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5EB88CEA-54A5-437A-9AA3-C56E71203BBB}" xr6:coauthVersionLast="47" xr6:coauthVersionMax="47" xr10:uidLastSave="{00000000-0000-0000-0000-000000000000}"/>
  <workbookProtection workbookAlgorithmName="SHA-512" workbookHashValue="+sTFUNO6IGZ3WqG3S2MpFUmX/S4itY3uve77InqOevV6l3N/Oicesef8bstnI4uMK/0cDVWBbNd3BXrAHlqF6w==" workbookSaltValue="jbTkIncGfUbcx1htSOM+DQ==" workbookSpinCount="100000" lockStructure="1"/>
  <bookViews>
    <workbookView xWindow="-108" yWindow="-108" windowWidth="23256" windowHeight="12456" tabRatio="880" xr2:uid="{00000000-000D-0000-FFFF-FFFF00000000}"/>
  </bookViews>
  <sheets>
    <sheet name="RoHS規制物質精密分析データ" sheetId="1" r:id="rId1"/>
    <sheet name="品名一覧" sheetId="8" r:id="rId2"/>
    <sheet name="Analysis data" sheetId="5" r:id="rId3"/>
    <sheet name="Parts list" sheetId="4" r:id="rId4"/>
    <sheet name="RoHS规制对象物质分析数据" sheetId="12" r:id="rId5"/>
    <sheet name="品名一览" sheetId="13" r:id="rId6"/>
    <sheet name="附属書 Annex" sheetId="15" r:id="rId7"/>
    <sheet name="入力規則" sheetId="16" state="hidden" r:id="rId8"/>
  </sheets>
  <definedNames>
    <definedName name="_xlnm._FilterDatabase" localSheetId="7" hidden="1">入力規則!$D$1:$D$39</definedName>
    <definedName name="_xlnm.Print_Area" localSheetId="3">'Parts list'!$A$1:$I$44</definedName>
    <definedName name="_xlnm.Print_Area" localSheetId="1">品名一覧!$A$1:$I$44</definedName>
    <definedName name="_xlnm.Print_Area" localSheetId="5">品名一览!$A$1:$I$44</definedName>
    <definedName name="_xlnm.Print_Area" localSheetId="6">'附属書 Annex'!$A$1:$AL$135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<sst xmlns="http://schemas.openxmlformats.org/spreadsheetml/2006/main" count="721" uniqueCount="420">
  <si>
    <t>日本精機株式会社  行</t>
    <rPh sb="10" eb="11">
      <t>イキ</t>
    </rPh>
    <phoneticPr fontId="3"/>
  </si>
  <si>
    <t>ＲｏＨＳ規制物質精密分析データ</t>
    <phoneticPr fontId="3"/>
  </si>
  <si>
    <t>PBB類</t>
  </si>
  <si>
    <t>PBDE類</t>
  </si>
  <si>
    <t>DEHP</t>
  </si>
  <si>
    <t>BBP</t>
  </si>
  <si>
    <t>DBP</t>
  </si>
  <si>
    <t>DIBP</t>
  </si>
  <si>
    <t>備考</t>
    <rPh sb="0" eb="2">
      <t>ビコウ</t>
    </rPh>
    <phoneticPr fontId="3"/>
  </si>
  <si>
    <t>　　　　下記品名を構成する各部位に含まれるCd・Pb・Hg・Cr6+・PBB・PBDE・DEHP・BBP・DBP・DIBPの測定結果は以下の通りであることを報告致します。</t>
    <phoneticPr fontId="3"/>
  </si>
  <si>
    <t>　　　　添付データが現納入品の分析結果と相違ないことを保証致します。</t>
    <phoneticPr fontId="3"/>
  </si>
  <si>
    <t>ｇ</t>
    <phoneticPr fontId="3"/>
  </si>
  <si>
    <t>　</t>
    <phoneticPr fontId="13"/>
  </si>
  <si>
    <t>RoHS restricted material analysis data（parts list）</t>
    <phoneticPr fontId="14"/>
  </si>
  <si>
    <t>No.</t>
    <phoneticPr fontId="14"/>
  </si>
  <si>
    <t>NS No.(15degits)</t>
    <phoneticPr fontId="13"/>
  </si>
  <si>
    <t>Parts name</t>
    <phoneticPr fontId="13"/>
  </si>
  <si>
    <t>Parts weight
(g)</t>
    <phoneticPr fontId="14"/>
  </si>
  <si>
    <t>No.</t>
  </si>
  <si>
    <t>NS No.(15degits)</t>
  </si>
  <si>
    <t>Parts name</t>
  </si>
  <si>
    <t>Parts weight
(g)</t>
  </si>
  <si>
    <t>The parts below are hereby reported to contain the following amounts of Cd/Hg/Cr6+/PBB/PBDE/DEHP/BBP/DBP/DIBP from measurement results.</t>
    <phoneticPr fontId="3"/>
  </si>
  <si>
    <t>RoHS restricted material analysis data</t>
    <phoneticPr fontId="3"/>
  </si>
  <si>
    <t>　　4. Results of an analysis [ppm]</t>
    <phoneticPr fontId="3"/>
  </si>
  <si>
    <t>　　4. 分析測定結果[ppm]</t>
    <phoneticPr fontId="3"/>
  </si>
  <si>
    <t>PBB</t>
    <phoneticPr fontId="3"/>
  </si>
  <si>
    <t>PBDE</t>
    <phoneticPr fontId="3"/>
  </si>
  <si>
    <t>Remarks</t>
    <phoneticPr fontId="3"/>
  </si>
  <si>
    <t>g</t>
    <phoneticPr fontId="3"/>
  </si>
  <si>
    <t>ＲｏＨＳ規制物質精密分析データ （部品/部材一覧）</t>
    <rPh sb="4" eb="6">
      <t>キセイ</t>
    </rPh>
    <rPh sb="6" eb="8">
      <t>ブッシツ</t>
    </rPh>
    <rPh sb="8" eb="10">
      <t>セイミツ</t>
    </rPh>
    <rPh sb="10" eb="12">
      <t>ブンセキ</t>
    </rPh>
    <rPh sb="17" eb="19">
      <t>ブヒン</t>
    </rPh>
    <rPh sb="20" eb="22">
      <t>ブザイ</t>
    </rPh>
    <rPh sb="22" eb="24">
      <t>イチラン</t>
    </rPh>
    <phoneticPr fontId="14"/>
  </si>
  <si>
    <t>日本精機品名</t>
    <rPh sb="0" eb="4">
      <t>ニッポンセイキ</t>
    </rPh>
    <rPh sb="4" eb="6">
      <t>ヒンメイ</t>
    </rPh>
    <phoneticPr fontId="13"/>
  </si>
  <si>
    <t>部品質量
(g)</t>
    <rPh sb="0" eb="2">
      <t>ブヒン</t>
    </rPh>
    <rPh sb="2" eb="4">
      <t>シツリョウ</t>
    </rPh>
    <phoneticPr fontId="14"/>
  </si>
  <si>
    <t>To:NIPPON SEIKI CO.,LTD</t>
    <phoneticPr fontId="3"/>
  </si>
  <si>
    <t>External Resin</t>
  </si>
  <si>
    <t>Epoxy Resin</t>
  </si>
  <si>
    <t>Lead Frame</t>
  </si>
  <si>
    <t>Copper Alloy</t>
  </si>
  <si>
    <t>External Terminal Surface Treatment</t>
  </si>
  <si>
    <t>Sn-3Ag-0.5Cu</t>
  </si>
  <si>
    <t>Chip</t>
  </si>
  <si>
    <t>Silicon</t>
  </si>
  <si>
    <t>Chip Junction</t>
  </si>
  <si>
    <t>Solder</t>
  </si>
  <si>
    <t>＜</t>
  </si>
  <si>
    <t>－</t>
  </si>
  <si>
    <t>350</t>
  </si>
  <si>
    <t>90900</t>
  </si>
  <si>
    <t>7（a）</t>
    <phoneticPr fontId="3"/>
  </si>
  <si>
    <t>OK</t>
    <phoneticPr fontId="3"/>
  </si>
  <si>
    <t>Lead Impurities</t>
  </si>
  <si>
    <t>ICP_EpoxyResin_07.pdf</t>
    <phoneticPr fontId="3"/>
  </si>
  <si>
    <t>Chip1725-01.pdf</t>
    <phoneticPr fontId="3"/>
  </si>
  <si>
    <t>Lead Frame_55.pdf</t>
    <phoneticPr fontId="3"/>
  </si>
  <si>
    <t>17324_solder.pdf</t>
    <phoneticPr fontId="3"/>
  </si>
  <si>
    <t>【1433-CC】04_Sn.pdf</t>
    <phoneticPr fontId="3"/>
  </si>
  <si>
    <r>
      <t>　</t>
    </r>
    <r>
      <rPr>
        <b/>
        <sz val="11"/>
        <color theme="1"/>
        <rFont val="ＭＳ Ｐゴシック"/>
        <family val="3"/>
        <charset val="128"/>
        <scheme val="minor"/>
      </rPr>
      <t>　1. NS Part No.(15digits)/NS Part Name</t>
    </r>
    <r>
      <rPr>
        <b/>
        <sz val="11"/>
        <color rgb="FFFF0000"/>
        <rFont val="ＭＳ Ｐゴシック"/>
        <family val="3"/>
        <charset val="128"/>
        <scheme val="minor"/>
      </rPr>
      <t xml:space="preserve"> *</t>
    </r>
    <phoneticPr fontId="3"/>
  </si>
  <si>
    <r>
      <t>　　2.Product Name（Maker Part No.）</t>
    </r>
    <r>
      <rPr>
        <b/>
        <sz val="11"/>
        <color rgb="FFFF0000"/>
        <rFont val="ＭＳ Ｐゴシック"/>
        <family val="3"/>
        <charset val="128"/>
        <scheme val="minor"/>
      </rPr>
      <t>*</t>
    </r>
    <phoneticPr fontId="3"/>
  </si>
  <si>
    <r>
      <t xml:space="preserve">　　3. Part weight(g) </t>
    </r>
    <r>
      <rPr>
        <b/>
        <sz val="11"/>
        <color rgb="FFFF0000"/>
        <rFont val="ＭＳ Ｐゴシック"/>
        <family val="3"/>
        <charset val="128"/>
        <scheme val="minor"/>
      </rPr>
      <t>*</t>
    </r>
    <r>
      <rPr>
        <b/>
        <sz val="11"/>
        <color theme="1"/>
        <rFont val="ＭＳ Ｐゴシック"/>
        <family val="3"/>
        <charset val="128"/>
        <scheme val="minor"/>
      </rPr>
      <t>　　:</t>
    </r>
    <phoneticPr fontId="3"/>
  </si>
  <si>
    <r>
      <rPr>
        <b/>
        <sz val="9"/>
        <rFont val="ＭＳ Ｐゴシック"/>
        <family val="3"/>
        <charset val="128"/>
        <scheme val="minor"/>
      </rPr>
      <t>Result</t>
    </r>
    <r>
      <rPr>
        <b/>
        <sz val="9"/>
        <color rgb="FFFF0000"/>
        <rFont val="ＭＳ Ｐゴシック"/>
        <family val="3"/>
        <charset val="128"/>
        <scheme val="minor"/>
      </rPr>
      <t xml:space="preserve"> * </t>
    </r>
    <r>
      <rPr>
        <sz val="9"/>
        <rFont val="ＭＳ Ｐゴシック"/>
        <family val="3"/>
        <charset val="128"/>
        <scheme val="minor"/>
      </rPr>
      <t xml:space="preserve">
( OK or NG )</t>
    </r>
    <phoneticPr fontId="3"/>
  </si>
  <si>
    <r>
      <rPr>
        <b/>
        <sz val="9"/>
        <rFont val="ＭＳ Ｐゴシック"/>
        <family val="3"/>
        <charset val="128"/>
        <scheme val="minor"/>
      </rPr>
      <t xml:space="preserve">Applications Exemted by RoHS Directive </t>
    </r>
    <r>
      <rPr>
        <b/>
        <sz val="9"/>
        <color rgb="FFFF0000"/>
        <rFont val="ＭＳ Ｐゴシック"/>
        <family val="3"/>
        <charset val="128"/>
        <scheme val="minor"/>
      </rPr>
      <t>*</t>
    </r>
    <r>
      <rPr>
        <sz val="9"/>
        <rFont val="ＭＳ Ｐゴシック"/>
        <family val="3"/>
        <charset val="128"/>
        <scheme val="minor"/>
      </rPr>
      <t xml:space="preserve">
</t>
    </r>
    <r>
      <rPr>
        <sz val="8"/>
        <rFont val="ＭＳ Ｐゴシック"/>
        <family val="3"/>
        <charset val="128"/>
        <scheme val="minor"/>
      </rPr>
      <t>（When substances are in excess of the threshold,
Applications Exempted by RoHS Directive Exemption No input）</t>
    </r>
    <phoneticPr fontId="3"/>
  </si>
  <si>
    <r>
      <rPr>
        <b/>
        <sz val="9"/>
        <color theme="1"/>
        <rFont val="ＭＳ Ｐゴシック"/>
        <family val="3"/>
        <charset val="128"/>
        <scheme val="minor"/>
      </rPr>
      <t xml:space="preserve">Document name </t>
    </r>
    <r>
      <rPr>
        <b/>
        <sz val="9"/>
        <color rgb="FFFF0000"/>
        <rFont val="ＭＳ Ｐゴシック"/>
        <family val="3"/>
        <charset val="128"/>
        <scheme val="minor"/>
      </rPr>
      <t xml:space="preserve">* </t>
    </r>
    <r>
      <rPr>
        <sz val="9"/>
        <color theme="1"/>
        <rFont val="ＭＳ Ｐゴシック"/>
        <family val="2"/>
        <charset val="128"/>
        <scheme val="minor"/>
      </rPr>
      <t xml:space="preserve">
</t>
    </r>
    <r>
      <rPr>
        <sz val="8"/>
        <color theme="1"/>
        <rFont val="ＭＳ Ｐゴシック"/>
        <family val="3"/>
        <charset val="128"/>
        <scheme val="minor"/>
      </rPr>
      <t>(Name of ICP data, test report, or other material to be attached)</t>
    </r>
    <phoneticPr fontId="3"/>
  </si>
  <si>
    <r>
      <t xml:space="preserve">Results of an analysis [ppm] </t>
    </r>
    <r>
      <rPr>
        <b/>
        <sz val="9"/>
        <color rgb="FFFF0000"/>
        <rFont val="ＭＳ Ｐゴシック"/>
        <family val="3"/>
        <charset val="128"/>
        <scheme val="minor"/>
      </rPr>
      <t>*</t>
    </r>
    <phoneticPr fontId="3"/>
  </si>
  <si>
    <r>
      <rPr>
        <b/>
        <sz val="9"/>
        <rFont val="ＭＳ Ｐゴシック"/>
        <family val="3"/>
        <charset val="128"/>
        <scheme val="minor"/>
      </rPr>
      <t>Material</t>
    </r>
    <r>
      <rPr>
        <sz val="9"/>
        <rFont val="ＭＳ Ｐゴシック"/>
        <family val="3"/>
        <charset val="128"/>
        <scheme val="minor"/>
      </rPr>
      <t xml:space="preserve">
</t>
    </r>
    <r>
      <rPr>
        <b/>
        <sz val="9"/>
        <color rgb="FFFF0000"/>
        <rFont val="ＭＳ Ｐゴシック"/>
        <family val="3"/>
        <charset val="128"/>
        <scheme val="minor"/>
      </rPr>
      <t>*</t>
    </r>
    <phoneticPr fontId="3"/>
  </si>
  <si>
    <r>
      <rPr>
        <b/>
        <sz val="9"/>
        <rFont val="ＭＳ Ｐゴシック"/>
        <family val="3"/>
        <charset val="128"/>
        <scheme val="minor"/>
      </rPr>
      <t>Material maker</t>
    </r>
    <r>
      <rPr>
        <sz val="9"/>
        <rFont val="ＭＳ Ｐゴシック"/>
        <family val="3"/>
        <charset val="128"/>
        <scheme val="minor"/>
      </rPr>
      <t xml:space="preserve">
</t>
    </r>
    <r>
      <rPr>
        <b/>
        <sz val="9"/>
        <color rgb="FFFF0000"/>
        <rFont val="ＭＳ Ｐゴシック"/>
        <family val="3"/>
        <charset val="128"/>
        <scheme val="minor"/>
      </rPr>
      <t>*</t>
    </r>
    <phoneticPr fontId="3"/>
  </si>
  <si>
    <r>
      <rPr>
        <b/>
        <sz val="9"/>
        <rFont val="ＭＳ Ｐゴシック"/>
        <family val="3"/>
        <charset val="128"/>
        <scheme val="minor"/>
      </rPr>
      <t>Component part</t>
    </r>
    <r>
      <rPr>
        <sz val="9"/>
        <rFont val="ＭＳ Ｐゴシック"/>
        <family val="3"/>
        <charset val="128"/>
        <scheme val="minor"/>
      </rPr>
      <t xml:space="preserve">
(homogeneous material)
</t>
    </r>
    <r>
      <rPr>
        <b/>
        <sz val="9"/>
        <color rgb="FFFF0000"/>
        <rFont val="ＭＳ Ｐゴシック"/>
        <family val="3"/>
        <charset val="128"/>
        <scheme val="minor"/>
      </rPr>
      <t>*</t>
    </r>
    <phoneticPr fontId="3"/>
  </si>
  <si>
    <t>e.g.</t>
    <phoneticPr fontId="3"/>
  </si>
  <si>
    <r>
      <t xml:space="preserve">　　1. 対象製品 (NS品番15桁/NS品名) </t>
    </r>
    <r>
      <rPr>
        <b/>
        <sz val="11"/>
        <color rgb="FFFF0000"/>
        <rFont val="ＭＳ Ｐゴシック"/>
        <family val="3"/>
        <charset val="128"/>
        <scheme val="minor"/>
      </rPr>
      <t>*</t>
    </r>
    <rPh sb="13" eb="15">
      <t>ヒンバン</t>
    </rPh>
    <rPh sb="17" eb="18">
      <t>ケタ</t>
    </rPh>
    <rPh sb="21" eb="23">
      <t>ヒンメイ</t>
    </rPh>
    <phoneticPr fontId="3"/>
  </si>
  <si>
    <r>
      <t>　　2.製品名(メーカー型番)</t>
    </r>
    <r>
      <rPr>
        <b/>
        <sz val="11"/>
        <color rgb="FFFF0000"/>
        <rFont val="ＭＳ Ｐゴシック"/>
        <family val="3"/>
        <charset val="128"/>
        <scheme val="minor"/>
      </rPr>
      <t xml:space="preserve"> *</t>
    </r>
    <rPh sb="4" eb="7">
      <t>セイヒンメイ</t>
    </rPh>
    <rPh sb="12" eb="14">
      <t>カタバン</t>
    </rPh>
    <phoneticPr fontId="3"/>
  </si>
  <si>
    <r>
      <t xml:space="preserve">　　3. 製品の質量(g) </t>
    </r>
    <r>
      <rPr>
        <b/>
        <sz val="11"/>
        <color rgb="FFFF0000"/>
        <rFont val="ＭＳ Ｐゴシック"/>
        <family val="3"/>
        <charset val="128"/>
        <scheme val="minor"/>
      </rPr>
      <t>*</t>
    </r>
    <r>
      <rPr>
        <b/>
        <sz val="11"/>
        <color theme="1"/>
        <rFont val="ＭＳ Ｐゴシック"/>
        <family val="3"/>
        <charset val="128"/>
        <scheme val="minor"/>
      </rPr>
      <t>　　:</t>
    </r>
    <rPh sb="5" eb="7">
      <t>セイヒン</t>
    </rPh>
    <rPh sb="8" eb="10">
      <t>シツリョウ</t>
    </rPh>
    <phoneticPr fontId="3"/>
  </si>
  <si>
    <r>
      <rPr>
        <b/>
        <sz val="9"/>
        <rFont val="ＭＳ Ｐゴシック"/>
        <family val="3"/>
        <charset val="128"/>
        <scheme val="minor"/>
      </rPr>
      <t>材料メーカー</t>
    </r>
    <r>
      <rPr>
        <sz val="9"/>
        <rFont val="ＭＳ Ｐゴシック"/>
        <family val="3"/>
        <charset val="128"/>
        <scheme val="minor"/>
      </rPr>
      <t xml:space="preserve">
</t>
    </r>
    <r>
      <rPr>
        <b/>
        <sz val="9"/>
        <color rgb="FFFF0000"/>
        <rFont val="ＭＳ Ｐゴシック"/>
        <family val="3"/>
        <charset val="128"/>
        <scheme val="minor"/>
      </rPr>
      <t>*</t>
    </r>
    <phoneticPr fontId="3"/>
  </si>
  <si>
    <r>
      <t xml:space="preserve">材料名・材料型番
</t>
    </r>
    <r>
      <rPr>
        <b/>
        <sz val="9"/>
        <color rgb="FFFF0000"/>
        <rFont val="ＭＳ Ｐゴシック"/>
        <family val="3"/>
        <charset val="128"/>
        <scheme val="minor"/>
      </rPr>
      <t>*</t>
    </r>
    <rPh sb="0" eb="3">
      <t>ザイリョウメイ</t>
    </rPh>
    <rPh sb="4" eb="6">
      <t>ザイリョウ</t>
    </rPh>
    <rPh sb="6" eb="8">
      <t>カタバン</t>
    </rPh>
    <phoneticPr fontId="3"/>
  </si>
  <si>
    <r>
      <t>分析結果[ppm]　</t>
    </r>
    <r>
      <rPr>
        <b/>
        <sz val="9"/>
        <color rgb="FFFF0000"/>
        <rFont val="ＭＳ Ｐゴシック"/>
        <family val="3"/>
        <charset val="128"/>
        <scheme val="minor"/>
      </rPr>
      <t>*</t>
    </r>
    <phoneticPr fontId="3"/>
  </si>
  <si>
    <t>記入例</t>
    <rPh sb="0" eb="3">
      <t>キニュウレイ</t>
    </rPh>
    <phoneticPr fontId="3"/>
  </si>
  <si>
    <t>非開示</t>
    <rPh sb="0" eb="3">
      <t>ヒカイジ</t>
    </rPh>
    <phoneticPr fontId="3"/>
  </si>
  <si>
    <t>チップ</t>
    <phoneticPr fontId="3"/>
  </si>
  <si>
    <t>confidential</t>
  </si>
  <si>
    <t>ﾘｰﾄﾞﾌﾚｰﾑ</t>
    <phoneticPr fontId="3"/>
  </si>
  <si>
    <t>外装樹脂</t>
    <rPh sb="0" eb="4">
      <t>ガイソウジュシ</t>
    </rPh>
    <phoneticPr fontId="3"/>
  </si>
  <si>
    <t>外部端子表面処理</t>
    <rPh sb="0" eb="2">
      <t>ガイブ</t>
    </rPh>
    <rPh sb="2" eb="4">
      <t>タンシ</t>
    </rPh>
    <rPh sb="4" eb="6">
      <t>ヒョウメン</t>
    </rPh>
    <rPh sb="6" eb="8">
      <t>ショリ</t>
    </rPh>
    <phoneticPr fontId="3"/>
  </si>
  <si>
    <t>チップ接合部</t>
    <rPh sb="3" eb="5">
      <t>セツゴウ</t>
    </rPh>
    <rPh sb="5" eb="6">
      <t>ブ</t>
    </rPh>
    <phoneticPr fontId="3"/>
  </si>
  <si>
    <t>エポキシ樹脂</t>
    <rPh sb="4" eb="6">
      <t>ジュシ</t>
    </rPh>
    <phoneticPr fontId="3"/>
  </si>
  <si>
    <t>銅合金</t>
    <rPh sb="0" eb="3">
      <t>ドウゴウキン</t>
    </rPh>
    <phoneticPr fontId="3"/>
  </si>
  <si>
    <t>シリコン</t>
    <phoneticPr fontId="3"/>
  </si>
  <si>
    <t>半田</t>
    <rPh sb="0" eb="2">
      <t>ハンダ</t>
    </rPh>
    <phoneticPr fontId="3"/>
  </si>
  <si>
    <t>鉛　不純物</t>
    <rPh sb="0" eb="1">
      <t>ナマリ</t>
    </rPh>
    <rPh sb="2" eb="5">
      <t>フジュンブツ</t>
    </rPh>
    <phoneticPr fontId="3"/>
  </si>
  <si>
    <t>Analysis not performed for PBB, PBDB and phthalate</t>
  </si>
  <si>
    <t>Analysis not performed for PBB, PBDB and phthalate</t>
    <phoneticPr fontId="3"/>
  </si>
  <si>
    <r>
      <t>RoHS適合判定</t>
    </r>
    <r>
      <rPr>
        <b/>
        <sz val="9"/>
        <color rgb="FFFF0000"/>
        <rFont val="ＭＳ Ｐゴシック"/>
        <family val="3"/>
        <charset val="128"/>
        <scheme val="minor"/>
      </rPr>
      <t>*</t>
    </r>
    <r>
      <rPr>
        <b/>
        <sz val="9"/>
        <rFont val="ＭＳ Ｐゴシック"/>
        <family val="3"/>
        <charset val="128"/>
        <scheme val="minor"/>
      </rPr>
      <t xml:space="preserve">
</t>
    </r>
    <r>
      <rPr>
        <sz val="9"/>
        <rFont val="ＭＳ Ｐゴシック"/>
        <family val="3"/>
        <charset val="128"/>
        <scheme val="minor"/>
      </rPr>
      <t>（ OK or NG ）</t>
    </r>
    <rPh sb="4" eb="6">
      <t>テキゴウ</t>
    </rPh>
    <rPh sb="6" eb="8">
      <t>ハンテイ</t>
    </rPh>
    <phoneticPr fontId="3"/>
  </si>
  <si>
    <t xml:space="preserve">NS品名： </t>
    <phoneticPr fontId="3"/>
  </si>
  <si>
    <t xml:space="preserve">NS品番15桁： </t>
    <phoneticPr fontId="3"/>
  </si>
  <si>
    <t xml:space="preserve">NS Part No.(15digits)： </t>
    <phoneticPr fontId="3"/>
  </si>
  <si>
    <t xml:space="preserve">NS Part Name： </t>
    <phoneticPr fontId="3"/>
  </si>
  <si>
    <t>*</t>
  </si>
  <si>
    <t xml:space="preserve"> Tel</t>
    <phoneticPr fontId="3"/>
  </si>
  <si>
    <t xml:space="preserve"> E-mail</t>
    <phoneticPr fontId="3"/>
  </si>
  <si>
    <t xml:space="preserve"> Name</t>
    <phoneticPr fontId="3"/>
  </si>
  <si>
    <t xml:space="preserve"> Position</t>
    <phoneticPr fontId="3"/>
  </si>
  <si>
    <t xml:space="preserve"> Section</t>
    <phoneticPr fontId="3"/>
  </si>
  <si>
    <t xml:space="preserve"> Company name</t>
    <phoneticPr fontId="3"/>
  </si>
  <si>
    <t xml:space="preserve"> Input Date</t>
    <phoneticPr fontId="3"/>
  </si>
  <si>
    <t xml:space="preserve"> 会社名</t>
    <rPh sb="1" eb="4">
      <t>カイシャメイシャメイ</t>
    </rPh>
    <phoneticPr fontId="3"/>
  </si>
  <si>
    <t xml:space="preserve"> 部署名</t>
    <rPh sb="1" eb="3">
      <t>ブショ</t>
    </rPh>
    <phoneticPr fontId="3"/>
  </si>
  <si>
    <t xml:space="preserve"> 役職</t>
    <rPh sb="1" eb="3">
      <t>ヤクショク</t>
    </rPh>
    <phoneticPr fontId="3"/>
  </si>
  <si>
    <t xml:space="preserve"> 責任者</t>
    <rPh sb="1" eb="4">
      <t>セキニンシャ</t>
    </rPh>
    <phoneticPr fontId="3"/>
  </si>
  <si>
    <t xml:space="preserve"> メールアドレス</t>
    <phoneticPr fontId="3"/>
  </si>
  <si>
    <r>
      <t xml:space="preserve">構成部位
(均質物質)
</t>
    </r>
    <r>
      <rPr>
        <b/>
        <sz val="9"/>
        <color rgb="FFFF0000"/>
        <rFont val="ＭＳ Ｐゴシック"/>
        <family val="3"/>
        <charset val="128"/>
        <scheme val="minor"/>
      </rPr>
      <t>*</t>
    </r>
    <phoneticPr fontId="3"/>
  </si>
  <si>
    <t>【 調査回答元に関する情報 】</t>
    <rPh sb="2" eb="4">
      <t>チョウサ</t>
    </rPh>
    <rPh sb="4" eb="6">
      <t>カイトウ</t>
    </rPh>
    <rPh sb="6" eb="7">
      <t>モト</t>
    </rPh>
    <rPh sb="8" eb="9">
      <t>カン</t>
    </rPh>
    <rPh sb="11" eb="13">
      <t>ジョウホウ</t>
    </rPh>
    <phoneticPr fontId="3"/>
  </si>
  <si>
    <r>
      <t xml:space="preserve">【 </t>
    </r>
    <r>
      <rPr>
        <b/>
        <sz val="11"/>
        <color theme="1"/>
        <rFont val="ＭＳ Ｐゴシック"/>
        <family val="3"/>
        <charset val="128"/>
        <scheme val="minor"/>
      </rPr>
      <t>Respondent infomation</t>
    </r>
    <r>
      <rPr>
        <sz val="11"/>
        <color theme="1"/>
        <rFont val="ＭＳ Ｐゴシック"/>
        <family val="2"/>
        <charset val="128"/>
        <scheme val="minor"/>
      </rPr>
      <t xml:space="preserve"> 】</t>
    </r>
    <phoneticPr fontId="3"/>
  </si>
  <si>
    <t>除外No.</t>
  </si>
  <si>
    <t>4(b)</t>
    <phoneticPr fontId="14"/>
  </si>
  <si>
    <t>6(a)-I</t>
    <phoneticPr fontId="14"/>
  </si>
  <si>
    <t>6(b)-I</t>
    <phoneticPr fontId="14"/>
  </si>
  <si>
    <t>鉛含有アルミニウムスクラップのリサイクルに由来するアルミニウムに合金元素として含まれる0.4重量％までの鉛</t>
    <phoneticPr fontId="14"/>
  </si>
  <si>
    <t>6(b)-II</t>
    <phoneticPr fontId="14"/>
  </si>
  <si>
    <t>13(a)</t>
    <phoneticPr fontId="14"/>
  </si>
  <si>
    <t>13(b)-(I)</t>
    <phoneticPr fontId="14"/>
  </si>
  <si>
    <t>13(b)-(II)</t>
    <phoneticPr fontId="14"/>
  </si>
  <si>
    <t>13(b)-(III)</t>
    <phoneticPr fontId="14"/>
  </si>
  <si>
    <t>18(b)</t>
    <phoneticPr fontId="14"/>
  </si>
  <si>
    <t>※1 注）</t>
    <rPh sb="3" eb="4">
      <t>チュウ</t>
    </rPh>
    <phoneticPr fontId="14"/>
  </si>
  <si>
    <t>Please refer to the original text for details.</t>
  </si>
  <si>
    <t>7(a)</t>
    <phoneticPr fontId="14"/>
  </si>
  <si>
    <t>29</t>
    <phoneticPr fontId="14"/>
  </si>
  <si>
    <t>※1</t>
    <phoneticPr fontId="14"/>
  </si>
  <si>
    <t>铅 不纯物</t>
    <rPh sb="2" eb="3">
      <t>フ</t>
    </rPh>
    <rPh sb="4" eb="5">
      <t>モノ</t>
    </rPh>
    <phoneticPr fontId="3"/>
  </si>
  <si>
    <t>外装樹脂</t>
    <rPh sb="0" eb="2">
      <t>ガイソウ</t>
    </rPh>
    <rPh sb="2" eb="4">
      <t>ジュシ</t>
    </rPh>
    <phoneticPr fontId="3"/>
  </si>
  <si>
    <t>非公开</t>
    <rPh sb="0" eb="1">
      <t>ヒ</t>
    </rPh>
    <rPh sb="1" eb="2">
      <t>コウ</t>
    </rPh>
    <rPh sb="2" eb="3">
      <t>カイ</t>
    </rPh>
    <phoneticPr fontId="3"/>
  </si>
  <si>
    <t>环氧树脂</t>
    <rPh sb="1" eb="2">
      <t>ヨウ</t>
    </rPh>
    <rPh sb="3" eb="4">
      <t>アブラ</t>
    </rPh>
    <phoneticPr fontId="3"/>
  </si>
  <si>
    <t>铅框</t>
  </si>
  <si>
    <t>铜合金</t>
    <rPh sb="1" eb="3">
      <t>ゴウキン</t>
    </rPh>
    <phoneticPr fontId="3"/>
  </si>
  <si>
    <t>外部段子表面处理</t>
    <rPh sb="0" eb="2">
      <t>ガイブ</t>
    </rPh>
    <rPh sb="2" eb="3">
      <t>ダン</t>
    </rPh>
    <rPh sb="3" eb="4">
      <t>コ</t>
    </rPh>
    <rPh sb="4" eb="6">
      <t>ヒョウメン</t>
    </rPh>
    <rPh sb="7" eb="8">
      <t>リ</t>
    </rPh>
    <phoneticPr fontId="3"/>
  </si>
  <si>
    <t>芯片</t>
  </si>
  <si>
    <t>硅</t>
  </si>
  <si>
    <t>芯片接合部</t>
    <rPh sb="0" eb="1">
      <t>シン</t>
    </rPh>
    <rPh sb="1" eb="2">
      <t>カタ</t>
    </rPh>
    <rPh sb="2" eb="4">
      <t>セツゴウ</t>
    </rPh>
    <rPh sb="4" eb="5">
      <t>ブ</t>
    </rPh>
    <phoneticPr fontId="3"/>
  </si>
  <si>
    <t>焊锡</t>
  </si>
  <si>
    <t xml:space="preserve"> 電話番号</t>
    <rPh sb="1" eb="3">
      <t>デンワ</t>
    </rPh>
    <rPh sb="3" eb="5">
      <t>バンゴウ</t>
    </rPh>
    <phoneticPr fontId="3"/>
  </si>
  <si>
    <t>日本精机株式会社  行</t>
    <rPh sb="10" eb="11">
      <t>イキ</t>
    </rPh>
    <phoneticPr fontId="3"/>
  </si>
  <si>
    <t>填写例</t>
    <rPh sb="0" eb="1">
      <t>テン</t>
    </rPh>
    <rPh sb="1" eb="2">
      <t>シャ</t>
    </rPh>
    <rPh sb="2" eb="3">
      <t>レイ</t>
    </rPh>
    <phoneticPr fontId="3"/>
  </si>
  <si>
    <t xml:space="preserve"> 公司名</t>
    <phoneticPr fontId="3"/>
  </si>
  <si>
    <t xml:space="preserve"> 部署名</t>
    <rPh sb="1" eb="4">
      <t>ブショメイ</t>
    </rPh>
    <phoneticPr fontId="3"/>
  </si>
  <si>
    <t>PBB</t>
    <phoneticPr fontId="3"/>
  </si>
  <si>
    <t>PBDE</t>
    <phoneticPr fontId="3"/>
  </si>
  <si>
    <t>OK</t>
  </si>
  <si>
    <t>【 调查对象相关情報 】</t>
    <rPh sb="6" eb="7">
      <t>ソウ</t>
    </rPh>
    <rPh sb="8" eb="10">
      <t>ジョウホウ</t>
    </rPh>
    <phoneticPr fontId="3"/>
  </si>
  <si>
    <t xml:space="preserve"> 调查回答日</t>
    <rPh sb="5" eb="6">
      <t>ヒ</t>
    </rPh>
    <phoneticPr fontId="3"/>
  </si>
  <si>
    <t xml:space="preserve"> 职务</t>
    <phoneticPr fontId="3"/>
  </si>
  <si>
    <t xml:space="preserve"> 记入者名</t>
    <rPh sb="3" eb="4">
      <t>シャ</t>
    </rPh>
    <rPh sb="4" eb="5">
      <t>メイ</t>
    </rPh>
    <phoneticPr fontId="3"/>
  </si>
  <si>
    <t xml:space="preserve"> 邮件地址</t>
    <phoneticPr fontId="3"/>
  </si>
  <si>
    <t xml:space="preserve"> 电话号码</t>
    <phoneticPr fontId="3"/>
  </si>
  <si>
    <r>
      <t xml:space="preserve">构成部位
(均质物质)
</t>
    </r>
    <r>
      <rPr>
        <b/>
        <sz val="9"/>
        <color rgb="FFFF0000"/>
        <rFont val="SimSun"/>
      </rPr>
      <t>*</t>
    </r>
    <phoneticPr fontId="3"/>
  </si>
  <si>
    <r>
      <rPr>
        <b/>
        <sz val="9"/>
        <rFont val="SimSun"/>
      </rPr>
      <t>材料供应商</t>
    </r>
    <r>
      <rPr>
        <sz val="9"/>
        <rFont val="SimSun"/>
      </rPr>
      <t xml:space="preserve">
</t>
    </r>
    <r>
      <rPr>
        <b/>
        <sz val="9"/>
        <color rgb="FFFF0000"/>
        <rFont val="SimSun"/>
      </rPr>
      <t>*</t>
    </r>
    <phoneticPr fontId="3"/>
  </si>
  <si>
    <r>
      <t xml:space="preserve">使用材料
</t>
    </r>
    <r>
      <rPr>
        <b/>
        <sz val="9"/>
        <color rgb="FFFF0000"/>
        <rFont val="SimSun"/>
      </rPr>
      <t>*</t>
    </r>
    <rPh sb="0" eb="2">
      <t>シヨウ</t>
    </rPh>
    <rPh sb="2" eb="4">
      <t>ザイリョウ</t>
    </rPh>
    <phoneticPr fontId="3"/>
  </si>
  <si>
    <r>
      <t>分析结果 [ppm]　</t>
    </r>
    <r>
      <rPr>
        <b/>
        <sz val="9"/>
        <color rgb="FFFF0000"/>
        <rFont val="SimSun"/>
      </rPr>
      <t>*</t>
    </r>
    <phoneticPr fontId="3"/>
  </si>
  <si>
    <r>
      <rPr>
        <b/>
        <sz val="9"/>
        <rFont val="SimSun"/>
      </rPr>
      <t>RoHS指令
适用除外项目</t>
    </r>
    <r>
      <rPr>
        <b/>
        <sz val="9"/>
        <color rgb="FFFF0000"/>
        <rFont val="SimSun"/>
      </rPr>
      <t>*</t>
    </r>
    <r>
      <rPr>
        <sz val="9"/>
        <rFont val="SimSun"/>
      </rPr>
      <t xml:space="preserve">
</t>
    </r>
    <r>
      <rPr>
        <sz val="8"/>
        <rFont val="SimSun"/>
      </rPr>
      <t>（如果含有界限值意外的物质，请选择相应的RoHS指令适用除外项目的除外No.的选项）</t>
    </r>
    <phoneticPr fontId="3"/>
  </si>
  <si>
    <r>
      <t>RoHS
适合判断</t>
    </r>
    <r>
      <rPr>
        <b/>
        <sz val="9"/>
        <color rgb="FFFF0000"/>
        <rFont val="SimSun"/>
      </rPr>
      <t>*</t>
    </r>
    <r>
      <rPr>
        <b/>
        <sz val="9"/>
        <rFont val="SimSun"/>
      </rPr>
      <t xml:space="preserve">
</t>
    </r>
    <r>
      <rPr>
        <sz val="9"/>
        <rFont val="SimSun"/>
      </rPr>
      <t>（ OK or NG ）</t>
    </r>
    <rPh sb="5" eb="6">
      <t>ハヤ</t>
    </rPh>
    <rPh sb="6" eb="7">
      <t>ゴウ</t>
    </rPh>
    <rPh sb="7" eb="9">
      <t>ハンダン</t>
    </rPh>
    <phoneticPr fontId="3"/>
  </si>
  <si>
    <r>
      <rPr>
        <b/>
        <sz val="9"/>
        <color theme="1"/>
        <rFont val="SimSun"/>
      </rPr>
      <t>资料名</t>
    </r>
    <r>
      <rPr>
        <b/>
        <sz val="9"/>
        <color rgb="FFFF0000"/>
        <rFont val="SimSun"/>
      </rPr>
      <t>*</t>
    </r>
    <r>
      <rPr>
        <sz val="9"/>
        <color theme="1"/>
        <rFont val="SimSun"/>
      </rPr>
      <t xml:space="preserve">
</t>
    </r>
    <r>
      <rPr>
        <sz val="8"/>
        <color theme="1"/>
        <rFont val="SimSun"/>
      </rPr>
      <t>(ICP 数据的资料，测试报告）</t>
    </r>
    <rPh sb="10" eb="11">
      <t>スウ</t>
    </rPh>
    <rPh sb="11" eb="12">
      <t>キョ</t>
    </rPh>
    <rPh sb="12" eb="13">
      <t>テキ</t>
    </rPh>
    <rPh sb="14" eb="15">
      <t>リョウ</t>
    </rPh>
    <rPh sb="19" eb="20">
      <t>コク</t>
    </rPh>
    <phoneticPr fontId="3"/>
  </si>
  <si>
    <t>备注</t>
    <phoneticPr fontId="3"/>
  </si>
  <si>
    <t>因为是金属，没有分析PBB,PBDE,DEHP,BBP,DBP,DIBP</t>
    <rPh sb="0" eb="1">
      <t>イン</t>
    </rPh>
    <rPh sb="2" eb="3">
      <t>ゼ</t>
    </rPh>
    <rPh sb="3" eb="5">
      <t>キンゾク</t>
    </rPh>
    <phoneticPr fontId="3"/>
  </si>
  <si>
    <t>部品
质量
(g)</t>
    <phoneticPr fontId="14"/>
  </si>
  <si>
    <r>
      <t>　2.产品名(制造厂商型号)</t>
    </r>
    <r>
      <rPr>
        <b/>
        <sz val="11"/>
        <color rgb="FFFF0000"/>
        <rFont val="SimSun"/>
      </rPr>
      <t xml:space="preserve"> *</t>
    </r>
    <phoneticPr fontId="3"/>
  </si>
  <si>
    <t>　4. 分析结果 [ppm]</t>
    <phoneticPr fontId="3"/>
  </si>
  <si>
    <r>
      <t>【 标有</t>
    </r>
    <r>
      <rPr>
        <b/>
        <sz val="11"/>
        <color rgb="FFFF0000"/>
        <rFont val="SimSun"/>
      </rPr>
      <t>＊</t>
    </r>
    <r>
      <rPr>
        <b/>
        <sz val="11"/>
        <color theme="1"/>
        <rFont val="SimSun"/>
      </rPr>
      <t>的填写栏是[必须填写]栏，请务必填写数据 】</t>
    </r>
    <r>
      <rPr>
        <sz val="11"/>
        <color theme="1"/>
        <rFont val="SimSun"/>
      </rPr>
      <t xml:space="preserve"> </t>
    </r>
    <phoneticPr fontId="3"/>
  </si>
  <si>
    <r>
      <t>　以下是由下记品名构成的各部位中所含有Cd</t>
    </r>
    <r>
      <rPr>
        <sz val="11"/>
        <color theme="1"/>
        <rFont val="ＭＳ Ｐゴシック"/>
        <family val="3"/>
        <charset val="128"/>
      </rPr>
      <t>・</t>
    </r>
    <r>
      <rPr>
        <sz val="11"/>
        <color theme="1"/>
        <rFont val="SimSun"/>
      </rPr>
      <t>Pb</t>
    </r>
    <r>
      <rPr>
        <sz val="11"/>
        <color theme="1"/>
        <rFont val="ＭＳ Ｐゴシック"/>
        <family val="3"/>
        <charset val="128"/>
      </rPr>
      <t>・</t>
    </r>
    <r>
      <rPr>
        <sz val="11"/>
        <color theme="1"/>
        <rFont val="SimSun"/>
      </rPr>
      <t>Hg</t>
    </r>
    <r>
      <rPr>
        <sz val="11"/>
        <color theme="1"/>
        <rFont val="ＭＳ Ｐゴシック"/>
        <family val="3"/>
        <charset val="128"/>
      </rPr>
      <t>・</t>
    </r>
    <r>
      <rPr>
        <sz val="11"/>
        <color theme="1"/>
        <rFont val="SimSun"/>
      </rPr>
      <t>Cr6+</t>
    </r>
    <r>
      <rPr>
        <sz val="11"/>
        <color theme="1"/>
        <rFont val="ＭＳ Ｐゴシック"/>
        <family val="3"/>
        <charset val="128"/>
      </rPr>
      <t>・</t>
    </r>
    <r>
      <rPr>
        <sz val="11"/>
        <color theme="1"/>
        <rFont val="SimSun"/>
      </rPr>
      <t>PBB</t>
    </r>
    <r>
      <rPr>
        <sz val="11"/>
        <color theme="1"/>
        <rFont val="ＭＳ Ｐゴシック"/>
        <family val="3"/>
        <charset val="128"/>
      </rPr>
      <t>・</t>
    </r>
    <r>
      <rPr>
        <sz val="11"/>
        <color theme="1"/>
        <rFont val="SimSun"/>
      </rPr>
      <t>PBDE</t>
    </r>
    <r>
      <rPr>
        <sz val="11"/>
        <color theme="1"/>
        <rFont val="ＭＳ Ｐゴシック"/>
        <family val="3"/>
        <charset val="128"/>
      </rPr>
      <t>・</t>
    </r>
    <r>
      <rPr>
        <sz val="11"/>
        <color theme="1"/>
        <rFont val="SimSun"/>
      </rPr>
      <t>DEHP</t>
    </r>
    <r>
      <rPr>
        <sz val="11"/>
        <color theme="1"/>
        <rFont val="ＭＳ Ｐゴシック"/>
        <family val="3"/>
        <charset val="128"/>
      </rPr>
      <t>・</t>
    </r>
    <r>
      <rPr>
        <sz val="11"/>
        <color theme="1"/>
        <rFont val="SimSun"/>
      </rPr>
      <t>BBP</t>
    </r>
    <r>
      <rPr>
        <sz val="11"/>
        <color theme="1"/>
        <rFont val="ＭＳ Ｐゴシック"/>
        <family val="3"/>
        <charset val="128"/>
      </rPr>
      <t>・</t>
    </r>
    <r>
      <rPr>
        <sz val="11"/>
        <color theme="1"/>
        <rFont val="SimSun"/>
      </rPr>
      <t>DBP</t>
    </r>
    <r>
      <rPr>
        <sz val="11"/>
        <color theme="1"/>
        <rFont val="ＭＳ Ｐゴシック"/>
        <family val="3"/>
        <charset val="128"/>
      </rPr>
      <t>・</t>
    </r>
    <r>
      <rPr>
        <sz val="11"/>
        <color theme="1"/>
        <rFont val="SimSun"/>
      </rPr>
      <t>DIBP的测定结果。</t>
    </r>
    <phoneticPr fontId="3"/>
  </si>
  <si>
    <t>日本語訳の相違、法令の変更や適用期限などの詳細は原文を確認願います。</t>
    <rPh sb="24" eb="26">
      <t>ゲンブン</t>
    </rPh>
    <rPh sb="25" eb="26">
      <t>シモハラ</t>
    </rPh>
    <rPh sb="27" eb="29">
      <t>カクニン</t>
    </rPh>
    <rPh sb="29" eb="30">
      <t>ネガ</t>
    </rPh>
    <phoneticPr fontId="14"/>
  </si>
  <si>
    <r>
      <t>关于最新信息，</t>
    </r>
    <r>
      <rPr>
        <sz val="11"/>
        <rFont val="NSimSun"/>
        <family val="3"/>
        <charset val="134"/>
      </rPr>
      <t>请</t>
    </r>
    <r>
      <rPr>
        <sz val="11"/>
        <rFont val="ＭＳ Ｐゴシック"/>
        <family val="3"/>
        <charset val="128"/>
      </rPr>
      <t>参考法律原文</t>
    </r>
  </si>
  <si>
    <t>http://ec.europa.eu/environment/waste/rohs_eee/legis_en.htm</t>
    <phoneticPr fontId="14"/>
  </si>
  <si>
    <t>物質
Substance</t>
    <rPh sb="0" eb="2">
      <t>ブッシツ</t>
    </rPh>
    <phoneticPr fontId="14"/>
  </si>
  <si>
    <t>除外用途項目/Exemptions</t>
    <rPh sb="0" eb="2">
      <t>ジョガイ</t>
    </rPh>
    <rPh sb="2" eb="4">
      <t>ヨウト</t>
    </rPh>
    <rPh sb="4" eb="6">
      <t>コウモク</t>
    </rPh>
    <phoneticPr fontId="14"/>
  </si>
  <si>
    <t>適用期限/Expiration/到期</t>
    <rPh sb="0" eb="2">
      <t>テキヨウ</t>
    </rPh>
    <rPh sb="2" eb="4">
      <t>キゲン</t>
    </rPh>
    <phoneticPr fontId="14"/>
  </si>
  <si>
    <t>Category
 1-7,10</t>
    <phoneticPr fontId="14"/>
  </si>
  <si>
    <t>Category 11</t>
    <phoneticPr fontId="14"/>
  </si>
  <si>
    <t>Hg</t>
    <phoneticPr fontId="14"/>
  </si>
  <si>
    <t>1(f)-I</t>
    <phoneticPr fontId="14"/>
  </si>
  <si>
    <t>主に紫外線スペクトルの光を放射するように設計された電球形およびコンパクト形(小型)蛍光ランプであって水銀含有量が1バーナー当たり5mgを超えない</t>
    <phoneticPr fontId="14"/>
  </si>
  <si>
    <t>―</t>
    <phoneticPr fontId="14"/>
  </si>
  <si>
    <t>Mercury in single capped (compact) fluorescent lamps not exceeding (per burner): For lamps designed to emit mainly light in the ultraviolet spectrum: 5 mg</t>
    <phoneticPr fontId="14"/>
  </si>
  <si>
    <r>
      <t>主要</t>
    </r>
    <r>
      <rPr>
        <sz val="8.5"/>
        <rFont val="Microsoft YaHei"/>
        <family val="3"/>
        <charset val="134"/>
      </rPr>
      <t>发</t>
    </r>
    <r>
      <rPr>
        <sz val="8.5"/>
        <rFont val="ＭＳ Ｐゴシック"/>
        <family val="3"/>
        <charset val="128"/>
      </rPr>
      <t>射紫外光</t>
    </r>
    <r>
      <rPr>
        <sz val="8.5"/>
        <rFont val="Microsoft YaHei"/>
        <family val="3"/>
        <charset val="134"/>
      </rPr>
      <t>谱</t>
    </r>
    <r>
      <rPr>
        <sz val="8.5"/>
        <rFont val="ＭＳ Ｐゴシック"/>
        <family val="3"/>
        <charset val="128"/>
      </rPr>
      <t>的</t>
    </r>
    <r>
      <rPr>
        <sz val="8.5"/>
        <rFont val="Microsoft YaHei"/>
        <family val="3"/>
        <charset val="134"/>
      </rPr>
      <t>单</t>
    </r>
    <r>
      <rPr>
        <sz val="8.5"/>
        <rFont val="ＭＳ Ｐゴシック"/>
        <family val="3"/>
        <charset val="128"/>
      </rPr>
      <t>端（</t>
    </r>
    <r>
      <rPr>
        <sz val="8.5"/>
        <rFont val="Microsoft YaHei"/>
        <family val="3"/>
        <charset val="134"/>
      </rPr>
      <t>紧</t>
    </r>
    <r>
      <rPr>
        <sz val="8.5"/>
        <rFont val="ＭＳ Ｐゴシック"/>
        <family val="3"/>
        <charset val="128"/>
      </rPr>
      <t>凑型）</t>
    </r>
    <r>
      <rPr>
        <sz val="8.5"/>
        <rFont val="Microsoft YaHei"/>
        <family val="3"/>
        <charset val="134"/>
      </rPr>
      <t>荧</t>
    </r>
    <r>
      <rPr>
        <sz val="8.5"/>
        <rFont val="ＭＳ Ｐゴシック"/>
        <family val="3"/>
        <charset val="128"/>
      </rPr>
      <t>光灯中，汞含量不得超</t>
    </r>
    <r>
      <rPr>
        <sz val="8.5"/>
        <rFont val="Microsoft YaHei"/>
        <family val="3"/>
        <charset val="134"/>
      </rPr>
      <t>过</t>
    </r>
    <r>
      <rPr>
        <sz val="8.5"/>
        <rFont val="ＭＳ Ｐゴシック"/>
        <family val="3"/>
        <charset val="128"/>
      </rPr>
      <t>5 mg/灯</t>
    </r>
    <phoneticPr fontId="14"/>
  </si>
  <si>
    <t>2(b)(4)-I</t>
    <phoneticPr fontId="14"/>
  </si>
  <si>
    <t>その他の一般照明用途及び特殊用途（例　電磁誘導灯）/その他の蛍光灯ランプであってランプ当たりの水銀含有量が15mgを超えない</t>
    <phoneticPr fontId="14"/>
  </si>
  <si>
    <t>Mercury in other fluorescent lamps not exceeding (per lamp): Lamps for other general lighting and special purposes (e.g. induction lamps): 15 mg</t>
    <phoneticPr fontId="3"/>
  </si>
  <si>
    <r>
      <t>用于其他一般照明用途或特殊照明用途的灯（例如感</t>
    </r>
    <r>
      <rPr>
        <sz val="8.5"/>
        <rFont val="Microsoft YaHei"/>
        <family val="3"/>
        <charset val="134"/>
      </rPr>
      <t>应</t>
    </r>
    <r>
      <rPr>
        <sz val="8.5"/>
        <rFont val="ＭＳ Ｐゴシック"/>
        <family val="3"/>
        <charset val="128"/>
      </rPr>
      <t>灯）中汞含量不得超</t>
    </r>
    <r>
      <rPr>
        <sz val="8.5"/>
        <rFont val="Microsoft YaHei"/>
        <family val="3"/>
        <charset val="134"/>
      </rPr>
      <t>过</t>
    </r>
    <r>
      <rPr>
        <sz val="8.5"/>
        <rFont val="ＭＳ Ｐゴシック"/>
        <family val="3"/>
        <charset val="128"/>
      </rPr>
      <t xml:space="preserve"> 15 毫克/灯</t>
    </r>
    <phoneticPr fontId="14"/>
  </si>
  <si>
    <t>2(b)(4)-II</t>
    <phoneticPr fontId="14"/>
  </si>
  <si>
    <t>その他の蛍光灯（主に紫外スペクトル光を放射するランプ）であってランプ当たりの水銀含有量が15mgを超えない</t>
    <phoneticPr fontId="14"/>
  </si>
  <si>
    <t>Mercury in other fluorescent lamps not exceeding (per lamp): Lamps emitting mainly light in the ultraviolet spectrum: 15 mg</t>
    <phoneticPr fontId="3"/>
  </si>
  <si>
    <r>
      <t>其他</t>
    </r>
    <r>
      <rPr>
        <sz val="8.5"/>
        <rFont val="Microsoft YaHei"/>
        <family val="3"/>
        <charset val="134"/>
      </rPr>
      <t>荧</t>
    </r>
    <r>
      <rPr>
        <sz val="8.5"/>
        <rFont val="ＭＳ Ｐゴシック"/>
        <family val="3"/>
        <charset val="128"/>
      </rPr>
      <t>光灯中，主要</t>
    </r>
    <r>
      <rPr>
        <sz val="8.5"/>
        <rFont val="Microsoft YaHei"/>
        <family val="3"/>
        <charset val="134"/>
      </rPr>
      <t>发</t>
    </r>
    <r>
      <rPr>
        <sz val="8.5"/>
        <rFont val="ＭＳ Ｐゴシック"/>
        <family val="3"/>
        <charset val="128"/>
      </rPr>
      <t>射紫外光</t>
    </r>
    <r>
      <rPr>
        <sz val="8.5"/>
        <rFont val="Microsoft YaHei"/>
        <family val="3"/>
        <charset val="134"/>
      </rPr>
      <t>谱</t>
    </r>
    <r>
      <rPr>
        <sz val="8.5"/>
        <rFont val="ＭＳ Ｐゴシック"/>
        <family val="3"/>
        <charset val="128"/>
      </rPr>
      <t>的灯中的汞含量不得超</t>
    </r>
    <r>
      <rPr>
        <sz val="8.5"/>
        <rFont val="Microsoft YaHei"/>
        <family val="3"/>
        <charset val="134"/>
      </rPr>
      <t>过</t>
    </r>
    <r>
      <rPr>
        <sz val="8.5"/>
        <rFont val="ＭＳ Ｐゴシック"/>
        <family val="3"/>
        <charset val="128"/>
      </rPr>
      <t>15 mg/灯</t>
    </r>
    <phoneticPr fontId="14"/>
  </si>
  <si>
    <t>2(b)(4)-III</t>
    <phoneticPr fontId="14"/>
  </si>
  <si>
    <t>その他の蛍光灯（非常用ランプ）であってランプ当たりの水銀含有量が15mgを超えない</t>
    <phoneticPr fontId="14"/>
  </si>
  <si>
    <t>Mercury in other fluorescent lamps not exceeding (per lamp): Emergency lamps: 15 mg</t>
    <phoneticPr fontId="3"/>
  </si>
  <si>
    <r>
      <t>其他</t>
    </r>
    <r>
      <rPr>
        <sz val="8.5"/>
        <rFont val="Microsoft YaHei"/>
        <family val="3"/>
        <charset val="134"/>
      </rPr>
      <t>荧</t>
    </r>
    <r>
      <rPr>
        <sz val="8.5"/>
        <rFont val="ＭＳ Ｐゴシック"/>
        <family val="3"/>
        <charset val="128"/>
      </rPr>
      <t>光灯中，</t>
    </r>
    <r>
      <rPr>
        <sz val="8.5"/>
        <rFont val="Microsoft YaHei"/>
        <family val="3"/>
        <charset val="134"/>
      </rPr>
      <t>应</t>
    </r>
    <r>
      <rPr>
        <sz val="8.5"/>
        <rFont val="ＭＳ Ｐゴシック"/>
        <family val="3"/>
        <charset val="128"/>
      </rPr>
      <t>急灯中的汞含量不得超</t>
    </r>
    <r>
      <rPr>
        <sz val="8.5"/>
        <rFont val="Microsoft YaHei"/>
        <family val="3"/>
        <charset val="134"/>
      </rPr>
      <t>过</t>
    </r>
    <r>
      <rPr>
        <sz val="8.5"/>
        <rFont val="ＭＳ Ｐゴシック"/>
        <family val="3"/>
        <charset val="128"/>
      </rPr>
      <t>15 mg/灯</t>
    </r>
    <phoneticPr fontId="14"/>
  </si>
  <si>
    <t>4(a)-I</t>
    <phoneticPr fontId="14"/>
  </si>
  <si>
    <t>ランプの分光出力の主要範囲が紫外線であることが要求される用途のための低圧非蛍光体コーティング放電ランプであってランプ当たりの水銀含有量が15mgを超えない</t>
    <phoneticPr fontId="14"/>
  </si>
  <si>
    <t>Mercury in low pressure non-phosphor coated discharge lamps, where the application requires the main range of the lamp-spectral output to be in the ultraviolet spectrum: up to 15 mg mercury may be used per lamp</t>
    <phoneticPr fontId="3"/>
  </si>
  <si>
    <r>
      <rPr>
        <sz val="8.5"/>
        <rFont val="Microsoft YaHei"/>
        <family val="3"/>
        <charset val="134"/>
      </rPr>
      <t>应</t>
    </r>
    <r>
      <rPr>
        <sz val="8.5"/>
        <rFont val="ＭＳ Ｐゴシック"/>
        <family val="3"/>
        <charset val="128"/>
      </rPr>
      <t>用要求灯的主要光</t>
    </r>
    <r>
      <rPr>
        <sz val="8.5"/>
        <rFont val="Microsoft YaHei"/>
        <family val="3"/>
        <charset val="134"/>
      </rPr>
      <t>谱输</t>
    </r>
    <r>
      <rPr>
        <sz val="8.5"/>
        <rFont val="ＭＳ Ｐゴシック"/>
        <family val="3"/>
        <charset val="128"/>
      </rPr>
      <t>出范</t>
    </r>
    <r>
      <rPr>
        <sz val="8.5"/>
        <rFont val="Microsoft YaHei"/>
        <family val="3"/>
        <charset val="134"/>
      </rPr>
      <t>围为</t>
    </r>
    <r>
      <rPr>
        <sz val="8.5"/>
        <rFont val="ＭＳ Ｐゴシック"/>
        <family val="3"/>
        <charset val="128"/>
      </rPr>
      <t>紫外光</t>
    </r>
    <r>
      <rPr>
        <sz val="8.5"/>
        <rFont val="Microsoft YaHei"/>
        <family val="3"/>
        <charset val="134"/>
      </rPr>
      <t>谱</t>
    </r>
    <r>
      <rPr>
        <sz val="8.5"/>
        <rFont val="ＭＳ Ｐゴシック"/>
        <family val="3"/>
        <charset val="128"/>
      </rPr>
      <t>的低</t>
    </r>
    <r>
      <rPr>
        <sz val="8.5"/>
        <rFont val="Microsoft YaHei"/>
        <family val="3"/>
        <charset val="134"/>
      </rPr>
      <t>压</t>
    </r>
    <r>
      <rPr>
        <sz val="8.5"/>
        <rFont val="ＭＳ Ｐゴシック"/>
        <family val="3"/>
        <charset val="128"/>
      </rPr>
      <t>非磷涂</t>
    </r>
    <r>
      <rPr>
        <sz val="8.5"/>
        <rFont val="Microsoft YaHei"/>
        <family val="3"/>
        <charset val="134"/>
      </rPr>
      <t>层</t>
    </r>
    <r>
      <rPr>
        <sz val="8.5"/>
        <rFont val="ＭＳ Ｐゴシック"/>
        <family val="3"/>
        <charset val="128"/>
      </rPr>
      <t>放</t>
    </r>
    <r>
      <rPr>
        <sz val="8.5"/>
        <rFont val="Microsoft YaHei"/>
        <family val="3"/>
        <charset val="134"/>
      </rPr>
      <t>电</t>
    </r>
    <r>
      <rPr>
        <sz val="8.5"/>
        <rFont val="ＭＳ Ｐゴシック"/>
        <family val="3"/>
        <charset val="128"/>
      </rPr>
      <t>灯，其中的汞含量不得超</t>
    </r>
    <r>
      <rPr>
        <sz val="8.5"/>
        <rFont val="Microsoft YaHei"/>
        <family val="3"/>
        <charset val="134"/>
      </rPr>
      <t>过</t>
    </r>
    <r>
      <rPr>
        <sz val="8.5"/>
        <rFont val="ＭＳ Ｐゴシック"/>
        <family val="3"/>
        <charset val="128"/>
      </rPr>
      <t>15 mg/灯</t>
    </r>
    <phoneticPr fontId="14"/>
  </si>
  <si>
    <t>P（ランプ電力） ≦105W/平均演色評価数が80を超える一般照明用の高圧ナトリウム(蒸気)ランプであってランプ当たりの水銀含有量が16mgを超えない</t>
    <phoneticPr fontId="14"/>
  </si>
  <si>
    <t>Mercury in High Pressure Sodium (vapour) lamps for general lighting purposes not exceeding
 (per burner) in lamps with improved colour rendering index Ra &gt; 80: P &lt;= 105 W: 16 mg may be 
used per burner</t>
    <phoneticPr fontId="3"/>
  </si>
  <si>
    <r>
      <t>功率P≦105W/</t>
    </r>
    <r>
      <rPr>
        <sz val="8.5"/>
        <rFont val="Microsoft YaHei"/>
        <family val="3"/>
        <charset val="134"/>
      </rPr>
      <t>显</t>
    </r>
    <r>
      <rPr>
        <sz val="8.5"/>
        <rFont val="ＭＳ Ｐゴシック"/>
        <family val="3"/>
        <charset val="128"/>
      </rPr>
      <t>色指数Ra&gt;80的一般用途高</t>
    </r>
    <r>
      <rPr>
        <sz val="8.5"/>
        <rFont val="Microsoft YaHei"/>
        <family val="3"/>
        <charset val="134"/>
      </rPr>
      <t>压钠</t>
    </r>
    <r>
      <rPr>
        <sz val="8.5"/>
        <rFont val="ＭＳ Ｐゴシック"/>
        <family val="3"/>
        <charset val="128"/>
      </rPr>
      <t>（蒸汽）灯，其中的汞含量不得超</t>
    </r>
    <r>
      <rPr>
        <sz val="8.5"/>
        <rFont val="Microsoft YaHei"/>
        <family val="3"/>
        <charset val="134"/>
      </rPr>
      <t>过</t>
    </r>
    <r>
      <rPr>
        <sz val="8.5"/>
        <rFont val="ＭＳ Ｐゴシック"/>
        <family val="3"/>
        <charset val="128"/>
      </rPr>
      <t>16 mg/灯</t>
    </r>
    <phoneticPr fontId="14"/>
  </si>
  <si>
    <t>4(c)-I</t>
    <phoneticPr fontId="14"/>
  </si>
  <si>
    <t>P（ランプ電力） ≦155W /その他の一般照明用の高圧ナトリウム(蒸気)ランプであって水銀含有量が20mgを超えない</t>
    <phoneticPr fontId="14"/>
  </si>
  <si>
    <t>Mercury in other High Pressure Sodium (vapour) lamps for general lighting purposes not exceeding
 (per burner): P &lt;= 155 W:20mg</t>
    <phoneticPr fontId="3"/>
  </si>
  <si>
    <r>
      <t>功率P≦155W的其他一般用途高</t>
    </r>
    <r>
      <rPr>
        <sz val="8.5"/>
        <rFont val="Microsoft YaHei"/>
        <family val="3"/>
        <charset val="134"/>
      </rPr>
      <t>压钠</t>
    </r>
    <r>
      <rPr>
        <sz val="8.5"/>
        <rFont val="ＭＳ Ｐゴシック"/>
        <family val="3"/>
        <charset val="128"/>
      </rPr>
      <t>（蒸汽）灯，其中的汞含量不得超</t>
    </r>
    <r>
      <rPr>
        <sz val="8.5"/>
        <rFont val="Microsoft YaHei"/>
        <family val="3"/>
        <charset val="134"/>
      </rPr>
      <t>过</t>
    </r>
    <r>
      <rPr>
        <sz val="8.5"/>
        <rFont val="ＭＳ Ｐゴシック"/>
        <family val="3"/>
        <charset val="128"/>
      </rPr>
      <t>20 mg/灯</t>
    </r>
    <phoneticPr fontId="14"/>
  </si>
  <si>
    <t>4(c)-II</t>
    <phoneticPr fontId="14"/>
  </si>
  <si>
    <t>155W ＜P（ランプ電力）≦ 405W/その他の一般照明用の高圧ナトリウム(蒸気)ランプであって水銀含有量が25mgを超えない</t>
    <phoneticPr fontId="14"/>
  </si>
  <si>
    <t>Mercury in other High Pressure Sodium (vapour) lamps for general lighting purposes not exceeding
 (per burner): 155 W &lt; P &lt;= 405 W: 25 mg</t>
    <phoneticPr fontId="3"/>
  </si>
  <si>
    <r>
      <t>155W&lt;功率P≦ 405W的其他一般用途高</t>
    </r>
    <r>
      <rPr>
        <sz val="8.5"/>
        <rFont val="Microsoft YaHei"/>
        <family val="3"/>
        <charset val="134"/>
      </rPr>
      <t>压钠</t>
    </r>
    <r>
      <rPr>
        <sz val="8.5"/>
        <rFont val="ＭＳ Ｐゴシック"/>
        <family val="3"/>
        <charset val="128"/>
      </rPr>
      <t>（蒸汽）灯，其中的汞含量不得超</t>
    </r>
    <r>
      <rPr>
        <sz val="8.5"/>
        <rFont val="Microsoft YaHei"/>
        <family val="3"/>
        <charset val="134"/>
      </rPr>
      <t>过</t>
    </r>
    <r>
      <rPr>
        <sz val="8.5"/>
        <rFont val="ＭＳ Ｐゴシック"/>
        <family val="3"/>
        <charset val="128"/>
      </rPr>
      <t>25 mg/灯</t>
    </r>
    <phoneticPr fontId="14"/>
  </si>
  <si>
    <t>4(c)-III</t>
    <phoneticPr fontId="14"/>
  </si>
  <si>
    <t>P（ランプ電力）　&gt;　405W /その他の一般照明用の高圧ナトリウム(蒸気)ランプであって水銀含有量が25mgを超えない</t>
    <phoneticPr fontId="14"/>
  </si>
  <si>
    <t>Mercury in other High Pressure Sodium (vapour) lamps for general lighting purposes not exceeding
 (per burner): P&gt; 405 W: 25 mg</t>
    <phoneticPr fontId="3"/>
  </si>
  <si>
    <r>
      <t>功率P&gt;405W的其他一般用途高</t>
    </r>
    <r>
      <rPr>
        <sz val="8.5"/>
        <rFont val="Microsoft YaHei"/>
        <family val="3"/>
        <charset val="134"/>
      </rPr>
      <t>压钠</t>
    </r>
    <r>
      <rPr>
        <sz val="8.5"/>
        <rFont val="ＭＳ Ｐゴシック"/>
        <family val="3"/>
        <charset val="128"/>
      </rPr>
      <t>（蒸汽）灯，其中的汞含量不得超</t>
    </r>
    <r>
      <rPr>
        <sz val="8.5"/>
        <rFont val="Microsoft YaHei"/>
        <family val="3"/>
        <charset val="134"/>
      </rPr>
      <t>过</t>
    </r>
    <r>
      <rPr>
        <sz val="8.5"/>
        <rFont val="ＭＳ Ｐゴシック"/>
        <family val="3"/>
        <charset val="128"/>
      </rPr>
      <t>25 mg/灯</t>
    </r>
    <phoneticPr fontId="14"/>
  </si>
  <si>
    <t>4(e)</t>
    <phoneticPr fontId="14"/>
  </si>
  <si>
    <t>金属ハロゲン化物ランプ(MH)に含まれる水銀</t>
    <phoneticPr fontId="14"/>
  </si>
  <si>
    <t>Mercury in metal halide lamps (MH)</t>
    <phoneticPr fontId="3"/>
  </si>
  <si>
    <r>
      <t>金</t>
    </r>
    <r>
      <rPr>
        <sz val="8.5"/>
        <rFont val="Microsoft YaHei"/>
        <family val="3"/>
        <charset val="134"/>
      </rPr>
      <t>卤</t>
    </r>
    <r>
      <rPr>
        <sz val="8.5"/>
        <rFont val="ＭＳ Ｐゴシック"/>
        <family val="3"/>
        <charset val="128"/>
      </rPr>
      <t>灯（MH）中的汞</t>
    </r>
    <phoneticPr fontId="14"/>
  </si>
  <si>
    <t>4(f)-I</t>
    <phoneticPr fontId="14"/>
  </si>
  <si>
    <t>特に定められていないその他の放電ランプに含まれる水銀</t>
    <phoneticPr fontId="14"/>
  </si>
  <si>
    <t>Mercury in other discharge lamps for special purposes not specifically mentioned</t>
    <phoneticPr fontId="3"/>
  </si>
  <si>
    <r>
      <t>本附</t>
    </r>
    <r>
      <rPr>
        <sz val="8.5"/>
        <rFont val="Microsoft YaHei"/>
        <family val="3"/>
        <charset val="134"/>
      </rPr>
      <t>录</t>
    </r>
    <r>
      <rPr>
        <sz val="8.5"/>
        <rFont val="ＭＳ Ｐゴシック"/>
        <family val="3"/>
        <charset val="128"/>
      </rPr>
      <t>中未特</t>
    </r>
    <r>
      <rPr>
        <sz val="8.5"/>
        <rFont val="Microsoft YaHei"/>
        <family val="3"/>
        <charset val="134"/>
      </rPr>
      <t>别</t>
    </r>
    <r>
      <rPr>
        <sz val="8.5"/>
        <rFont val="ＭＳ Ｐゴシック"/>
        <family val="3"/>
        <charset val="128"/>
      </rPr>
      <t>提及的其它特殊用途的放</t>
    </r>
    <r>
      <rPr>
        <sz val="8.5"/>
        <rFont val="Microsoft YaHei"/>
        <family val="3"/>
        <charset val="134"/>
      </rPr>
      <t>电</t>
    </r>
    <r>
      <rPr>
        <sz val="8.5"/>
        <rFont val="ＭＳ Ｐゴシック"/>
        <family val="3"/>
        <charset val="128"/>
      </rPr>
      <t>灯中的汞</t>
    </r>
    <phoneticPr fontId="14"/>
  </si>
  <si>
    <t>4(f)-II</t>
    <phoneticPr fontId="14"/>
  </si>
  <si>
    <t>2000ルーメン ANSI 以上の出力が必要な プロジェクタに使用される高圧水銀蒸気ランプ中の水銀</t>
    <phoneticPr fontId="14"/>
  </si>
  <si>
    <t>Mercury in high pressure mercury vapour lamps used in projectors where an output &gt;= 2000 lumen ANSI is required</t>
    <phoneticPr fontId="3"/>
  </si>
  <si>
    <r>
      <t>要求</t>
    </r>
    <r>
      <rPr>
        <sz val="8.5"/>
        <rFont val="Microsoft YaHei"/>
        <family val="3"/>
        <charset val="134"/>
      </rPr>
      <t>输</t>
    </r>
    <r>
      <rPr>
        <sz val="8.5"/>
        <rFont val="ＭＳ Ｐゴシック"/>
        <family val="3"/>
        <charset val="128"/>
      </rPr>
      <t>出大于等于2000流明ANSI的投影</t>
    </r>
    <r>
      <rPr>
        <sz val="8.5"/>
        <rFont val="Microsoft YaHei"/>
        <family val="3"/>
        <charset val="134"/>
      </rPr>
      <t>仪</t>
    </r>
    <r>
      <rPr>
        <sz val="8.5"/>
        <rFont val="ＭＳ Ｐゴシック"/>
        <family val="3"/>
        <charset val="128"/>
      </rPr>
      <t>中使用的高</t>
    </r>
    <r>
      <rPr>
        <sz val="8.5"/>
        <rFont val="Microsoft YaHei"/>
        <family val="3"/>
        <charset val="134"/>
      </rPr>
      <t>压</t>
    </r>
    <r>
      <rPr>
        <sz val="8.5"/>
        <rFont val="ＭＳ Ｐゴシック"/>
        <family val="3"/>
        <charset val="128"/>
      </rPr>
      <t>汞蒸气灯中的汞</t>
    </r>
    <phoneticPr fontId="14"/>
  </si>
  <si>
    <t>4(f)-III</t>
    <phoneticPr fontId="14"/>
  </si>
  <si>
    <t>園芸照明のために使われる高圧ナトリウム蒸気ランプ中水銀</t>
    <phoneticPr fontId="14"/>
  </si>
  <si>
    <t>Mercury in high pressure sodium vapour lamps used for horticulture lighting</t>
    <phoneticPr fontId="3"/>
  </si>
  <si>
    <r>
      <t>园</t>
    </r>
    <r>
      <rPr>
        <sz val="8.5"/>
        <rFont val="Microsoft YaHei"/>
        <family val="3"/>
        <charset val="134"/>
      </rPr>
      <t>艺</t>
    </r>
    <r>
      <rPr>
        <sz val="8.5"/>
        <rFont val="ＭＳ Ｐゴシック"/>
        <family val="3"/>
        <charset val="128"/>
      </rPr>
      <t>照明用高</t>
    </r>
    <r>
      <rPr>
        <sz val="8.5"/>
        <rFont val="Microsoft YaHei"/>
        <family val="3"/>
        <charset val="134"/>
      </rPr>
      <t>压钠</t>
    </r>
    <r>
      <rPr>
        <sz val="8.5"/>
        <rFont val="ＭＳ Ｐゴシック"/>
        <family val="3"/>
        <charset val="128"/>
      </rPr>
      <t>灯中的汞</t>
    </r>
    <phoneticPr fontId="14"/>
  </si>
  <si>
    <t>4(f)-IV</t>
    <phoneticPr fontId="14"/>
  </si>
  <si>
    <t>UV スペクトラム で発光するランプ中の水銀</t>
    <phoneticPr fontId="14"/>
  </si>
  <si>
    <t>Mercury in lamps emitting light in the ultraviolet spectrum</t>
    <phoneticPr fontId="3"/>
  </si>
  <si>
    <r>
      <rPr>
        <sz val="8.5"/>
        <rFont val="Microsoft YaHei"/>
        <family val="3"/>
        <charset val="134"/>
      </rPr>
      <t>发</t>
    </r>
    <r>
      <rPr>
        <sz val="8.5"/>
        <rFont val="ＭＳ Ｐゴシック"/>
        <family val="3"/>
        <charset val="128"/>
      </rPr>
      <t>出紫外光</t>
    </r>
    <r>
      <rPr>
        <sz val="8.5"/>
        <rFont val="Microsoft YaHei"/>
        <family val="3"/>
        <charset val="134"/>
      </rPr>
      <t>谱</t>
    </r>
    <r>
      <rPr>
        <sz val="8.5"/>
        <rFont val="ＭＳ Ｐゴシック"/>
        <family val="3"/>
        <charset val="128"/>
      </rPr>
      <t>的灯中的汞</t>
    </r>
    <phoneticPr fontId="14"/>
  </si>
  <si>
    <t>Pb</t>
    <phoneticPr fontId="14"/>
  </si>
  <si>
    <t>5(b)</t>
    <phoneticPr fontId="14"/>
  </si>
  <si>
    <t>蛍光管のガラスに含まれる0.2wt%を超えない鉛</t>
    <rPh sb="0" eb="2">
      <t>ケイコウ</t>
    </rPh>
    <rPh sb="2" eb="3">
      <t>カン</t>
    </rPh>
    <rPh sb="8" eb="9">
      <t>フク</t>
    </rPh>
    <rPh sb="19" eb="20">
      <t>コ</t>
    </rPh>
    <rPh sb="23" eb="24">
      <t>ナマリ</t>
    </rPh>
    <phoneticPr fontId="14"/>
  </si>
  <si>
    <t>Lead in glass of fluorescent tubes not exceeding 0.2% by weight</t>
    <phoneticPr fontId="3"/>
  </si>
  <si>
    <r>
      <rPr>
        <sz val="8.5"/>
        <rFont val="Microsoft YaHei"/>
        <family val="3"/>
        <charset val="134"/>
      </rPr>
      <t>荧</t>
    </r>
    <r>
      <rPr>
        <sz val="8.5"/>
        <rFont val="ＭＳ Ｐゴシック"/>
        <family val="3"/>
        <charset val="128"/>
      </rPr>
      <t>光管玻璃内的</t>
    </r>
    <r>
      <rPr>
        <sz val="8.5"/>
        <rFont val="Microsoft YaHei"/>
        <family val="3"/>
        <charset val="134"/>
      </rPr>
      <t>铅</t>
    </r>
    <r>
      <rPr>
        <sz val="8.5"/>
        <rFont val="ＭＳ Ｐゴシック"/>
        <family val="3"/>
        <charset val="128"/>
      </rPr>
      <t>含量不得超</t>
    </r>
    <r>
      <rPr>
        <sz val="8.5"/>
        <rFont val="Microsoft YaHei"/>
        <family val="3"/>
        <charset val="134"/>
      </rPr>
      <t>过</t>
    </r>
    <r>
      <rPr>
        <sz val="8.5"/>
        <rFont val="ＭＳ Ｐゴシック"/>
        <family val="3"/>
        <charset val="128"/>
      </rPr>
      <t>其重量的0.2%</t>
    </r>
    <phoneticPr fontId="14"/>
  </si>
  <si>
    <t>機械加工用の鋼材に合金成分として含まれる0.35wt%までの鉛、ホットディップ溶融亜鉛めっき鋼中に重量比0.2％まで含まれる鉛</t>
    <phoneticPr fontId="14"/>
  </si>
  <si>
    <t>Lead as an alloying element in steel for machining purposes containing up to 0.35% lead by weight and in batch hot dip galvanised steel components containing up to 0.2% lead by weight</t>
    <phoneticPr fontId="3"/>
  </si>
  <si>
    <r>
      <rPr>
        <sz val="8.5"/>
        <rFont val="Microsoft YaHei"/>
        <family val="3"/>
        <charset val="134"/>
      </rPr>
      <t>铅</t>
    </r>
    <r>
      <rPr>
        <sz val="8.5"/>
        <rFont val="ＭＳ Ｐゴシック"/>
        <family val="3"/>
        <charset val="128"/>
      </rPr>
      <t>作</t>
    </r>
    <r>
      <rPr>
        <sz val="8.5"/>
        <rFont val="Microsoft YaHei"/>
        <family val="3"/>
        <charset val="134"/>
      </rPr>
      <t>为</t>
    </r>
    <r>
      <rPr>
        <sz val="8.5"/>
        <rFont val="ＭＳ Ｐゴシック"/>
        <family val="3"/>
        <charset val="128"/>
      </rPr>
      <t>一种合金元素，在用于机械加工的</t>
    </r>
    <r>
      <rPr>
        <sz val="8.5"/>
        <rFont val="Microsoft YaHei"/>
        <family val="3"/>
        <charset val="134"/>
      </rPr>
      <t>钢</t>
    </r>
    <r>
      <rPr>
        <sz val="8.5"/>
        <rFont val="ＭＳ Ｐゴシック"/>
        <family val="3"/>
        <charset val="128"/>
      </rPr>
      <t>中含量不超</t>
    </r>
    <r>
      <rPr>
        <sz val="8.5"/>
        <rFont val="Microsoft YaHei"/>
        <family val="3"/>
        <charset val="134"/>
      </rPr>
      <t>过</t>
    </r>
    <r>
      <rPr>
        <sz val="8.5"/>
        <rFont val="ＭＳ Ｐゴシック"/>
        <family val="3"/>
        <charset val="128"/>
      </rPr>
      <t>0.35%(wt)，在用于批量</t>
    </r>
    <r>
      <rPr>
        <sz val="8.5"/>
        <rFont val="Microsoft YaHei"/>
        <family val="3"/>
        <charset val="134"/>
      </rPr>
      <t>热</t>
    </r>
    <r>
      <rPr>
        <sz val="8.5"/>
        <rFont val="ＭＳ Ｐゴシック"/>
        <family val="3"/>
        <charset val="128"/>
      </rPr>
      <t>浸</t>
    </r>
    <r>
      <rPr>
        <sz val="8.5"/>
        <rFont val="Microsoft YaHei"/>
        <family val="3"/>
        <charset val="134"/>
      </rPr>
      <t>镀锌钢</t>
    </r>
    <r>
      <rPr>
        <sz val="8.5"/>
        <rFont val="ＭＳ Ｐゴシック"/>
        <family val="3"/>
        <charset val="128"/>
      </rPr>
      <t>中</t>
    </r>
    <r>
      <rPr>
        <sz val="8.5"/>
        <rFont val="Microsoft YaHei"/>
        <family val="3"/>
        <charset val="134"/>
      </rPr>
      <t>铅</t>
    </r>
    <r>
      <rPr>
        <sz val="8.5"/>
        <rFont val="ＭＳ Ｐゴシック"/>
        <family val="3"/>
        <charset val="128"/>
      </rPr>
      <t>含量不超</t>
    </r>
    <r>
      <rPr>
        <sz val="8.5"/>
        <rFont val="Microsoft YaHei"/>
        <family val="3"/>
        <charset val="134"/>
      </rPr>
      <t>过</t>
    </r>
    <r>
      <rPr>
        <sz val="8.5"/>
        <rFont val="ＭＳ Ｐゴシック"/>
        <family val="3"/>
        <charset val="128"/>
      </rPr>
      <t>0.2%(wt)</t>
    </r>
    <phoneticPr fontId="14"/>
  </si>
  <si>
    <t>Lead as an alloying element in aluminium containing up to 0,4 % lead by weight, provided it stems from lead-bearing aluminium scrap recycling</t>
    <phoneticPr fontId="3"/>
  </si>
  <si>
    <r>
      <t>在回收的含</t>
    </r>
    <r>
      <rPr>
        <sz val="8.5"/>
        <rFont val="Microsoft YaHei"/>
        <family val="3"/>
        <charset val="134"/>
      </rPr>
      <t>铅废铝</t>
    </r>
    <r>
      <rPr>
        <sz val="8.5"/>
        <rFont val="ＭＳ Ｐゴシック"/>
        <family val="3"/>
        <charset val="128"/>
      </rPr>
      <t>中，</t>
    </r>
    <r>
      <rPr>
        <sz val="8.5"/>
        <rFont val="Microsoft YaHei"/>
        <family val="3"/>
        <charset val="134"/>
      </rPr>
      <t>铅</t>
    </r>
    <r>
      <rPr>
        <sz val="8.5"/>
        <rFont val="ＭＳ Ｐゴシック"/>
        <family val="3"/>
        <charset val="128"/>
      </rPr>
      <t>作</t>
    </r>
    <r>
      <rPr>
        <sz val="8.5"/>
        <rFont val="Microsoft YaHei"/>
        <family val="3"/>
        <charset val="134"/>
      </rPr>
      <t>为</t>
    </r>
    <r>
      <rPr>
        <sz val="8.5"/>
        <rFont val="ＭＳ Ｐゴシック"/>
        <family val="3"/>
        <charset val="128"/>
      </rPr>
      <t>一种合金元素，在</t>
    </r>
    <r>
      <rPr>
        <sz val="8.5"/>
        <rFont val="Microsoft YaHei"/>
        <family val="3"/>
        <charset val="134"/>
      </rPr>
      <t>铝</t>
    </r>
    <r>
      <rPr>
        <sz val="8.5"/>
        <rFont val="ＭＳ Ｐゴシック"/>
        <family val="3"/>
        <charset val="128"/>
      </rPr>
      <t>合金中的含量不超</t>
    </r>
    <r>
      <rPr>
        <sz val="8.5"/>
        <rFont val="Microsoft YaHei"/>
        <family val="3"/>
        <charset val="134"/>
      </rPr>
      <t>过</t>
    </r>
    <r>
      <rPr>
        <sz val="8.5"/>
        <rFont val="ＭＳ Ｐゴシック"/>
        <family val="3"/>
        <charset val="128"/>
      </rPr>
      <t>0.4%(wt)</t>
    </r>
    <phoneticPr fontId="14"/>
  </si>
  <si>
    <t>機械加工用途のアルミニウムに合金元素として含まれる0.4重量％までの鉛</t>
    <phoneticPr fontId="14"/>
  </si>
  <si>
    <t>Lead as an alloying element in aluminium for machining purposes with a lead content up to 0,4 % by weight</t>
    <phoneticPr fontId="3"/>
  </si>
  <si>
    <r>
      <rPr>
        <sz val="8.5"/>
        <rFont val="Microsoft YaHei"/>
        <family val="3"/>
        <charset val="134"/>
      </rPr>
      <t>铅</t>
    </r>
    <r>
      <rPr>
        <sz val="8.5"/>
        <rFont val="ＭＳ Ｐゴシック"/>
        <family val="3"/>
        <charset val="128"/>
      </rPr>
      <t>作</t>
    </r>
    <r>
      <rPr>
        <sz val="8.5"/>
        <rFont val="Microsoft YaHei"/>
        <family val="3"/>
        <charset val="134"/>
      </rPr>
      <t>为</t>
    </r>
    <r>
      <rPr>
        <sz val="8.5"/>
        <rFont val="ＭＳ Ｐゴシック"/>
        <family val="3"/>
        <charset val="128"/>
      </rPr>
      <t>一种合金元素，在用于机械加工的</t>
    </r>
    <r>
      <rPr>
        <sz val="8.5"/>
        <rFont val="Microsoft YaHei"/>
        <family val="3"/>
        <charset val="134"/>
      </rPr>
      <t>铝</t>
    </r>
    <r>
      <rPr>
        <sz val="8.5"/>
        <rFont val="ＭＳ Ｐゴシック"/>
        <family val="3"/>
        <charset val="128"/>
      </rPr>
      <t>中含量不超</t>
    </r>
    <r>
      <rPr>
        <sz val="8.5"/>
        <rFont val="Microsoft YaHei"/>
        <family val="3"/>
        <charset val="134"/>
      </rPr>
      <t>过</t>
    </r>
    <r>
      <rPr>
        <sz val="8.5"/>
        <rFont val="ＭＳ Ｐゴシック"/>
        <family val="3"/>
        <charset val="128"/>
      </rPr>
      <t>0.4%(wt)</t>
    </r>
    <phoneticPr fontId="14"/>
  </si>
  <si>
    <t>6(c)</t>
    <phoneticPr fontId="14"/>
  </si>
  <si>
    <t>鉛含有量が4wt%以下の銅合金</t>
    <phoneticPr fontId="14"/>
  </si>
  <si>
    <t>Copper alloy containing up to 4 % lead by weight</t>
    <phoneticPr fontId="3"/>
  </si>
  <si>
    <r>
      <rPr>
        <sz val="8.5"/>
        <rFont val="Microsoft YaHei"/>
        <family val="3"/>
        <charset val="134"/>
      </rPr>
      <t>铜</t>
    </r>
    <r>
      <rPr>
        <sz val="8.5"/>
        <rFont val="ＭＳ Ｐゴシック"/>
        <family val="3"/>
        <charset val="128"/>
      </rPr>
      <t>中合金元素中的</t>
    </r>
    <r>
      <rPr>
        <sz val="8.5"/>
        <rFont val="Microsoft YaHei"/>
        <family val="3"/>
        <charset val="134"/>
      </rPr>
      <t>铅</t>
    </r>
    <r>
      <rPr>
        <sz val="8.5"/>
        <rFont val="ＭＳ Ｐゴシック"/>
        <family val="3"/>
        <charset val="128"/>
      </rPr>
      <t>含量小于4%</t>
    </r>
    <phoneticPr fontId="14"/>
  </si>
  <si>
    <t>高融点ハンダに含まれる鉛（すなわち鉛含有率が重量で85％以上の鉛ベースの合金）</t>
    <phoneticPr fontId="14"/>
  </si>
  <si>
    <r>
      <t xml:space="preserve">
※1
</t>
    </r>
    <r>
      <rPr>
        <sz val="7"/>
        <rFont val="ＭＳ Ｐゴシック"/>
        <family val="3"/>
        <charset val="128"/>
      </rPr>
      <t>No.24の用途を除く</t>
    </r>
    <r>
      <rPr>
        <sz val="9"/>
        <rFont val="ＭＳ Ｐゴシック"/>
        <family val="3"/>
        <charset val="128"/>
      </rPr>
      <t xml:space="preserve">
</t>
    </r>
    <r>
      <rPr>
        <sz val="7"/>
        <rFont val="ＭＳ Ｐゴシック"/>
        <family val="3"/>
        <charset val="128"/>
      </rPr>
      <t xml:space="preserve">
excluding
applications
covered by
point 24
除条款24 
涵盖的</t>
    </r>
    <r>
      <rPr>
        <sz val="7"/>
        <rFont val="Microsoft YaHei"/>
        <family val="2"/>
      </rPr>
      <t>应</t>
    </r>
    <r>
      <rPr>
        <sz val="7"/>
        <rFont val="ＭＳ Ｐゴシック"/>
        <family val="3"/>
        <charset val="128"/>
      </rPr>
      <t>用外</t>
    </r>
    <rPh sb="10" eb="12">
      <t>ヨウト</t>
    </rPh>
    <rPh sb="13" eb="14">
      <t>ノゾ</t>
    </rPh>
    <phoneticPr fontId="14"/>
  </si>
  <si>
    <t>Lead in high melting temperature type solders (i.e. lead-based alloys containing 85 % by weight or more lead)</t>
    <phoneticPr fontId="3"/>
  </si>
  <si>
    <r>
      <t>高熔化温度型</t>
    </r>
    <r>
      <rPr>
        <sz val="8.5"/>
        <rFont val="Microsoft YaHei"/>
        <family val="3"/>
        <charset val="134"/>
      </rPr>
      <t>焊</t>
    </r>
    <r>
      <rPr>
        <sz val="8.5"/>
        <rFont val="ＭＳ Ｐゴシック"/>
        <family val="3"/>
        <charset val="128"/>
      </rPr>
      <t>料中的</t>
    </r>
    <r>
      <rPr>
        <sz val="8.5"/>
        <rFont val="Microsoft YaHei"/>
        <family val="3"/>
        <charset val="134"/>
      </rPr>
      <t>铅</t>
    </r>
    <r>
      <rPr>
        <sz val="8.5"/>
        <rFont val="ＭＳ Ｐゴシック"/>
        <family val="3"/>
        <charset val="128"/>
      </rPr>
      <t>（即</t>
    </r>
    <r>
      <rPr>
        <sz val="8.5"/>
        <rFont val="Microsoft YaHei"/>
        <family val="3"/>
        <charset val="134"/>
      </rPr>
      <t>铅</t>
    </r>
    <r>
      <rPr>
        <sz val="8.5"/>
        <rFont val="ＭＳ Ｐゴシック"/>
        <family val="3"/>
        <charset val="128"/>
      </rPr>
      <t>含量超</t>
    </r>
    <r>
      <rPr>
        <sz val="8.5"/>
        <rFont val="Microsoft YaHei"/>
        <family val="3"/>
        <charset val="134"/>
      </rPr>
      <t>过</t>
    </r>
    <r>
      <rPr>
        <sz val="8.5"/>
        <rFont val="ＭＳ Ｐゴシック"/>
        <family val="3"/>
        <charset val="128"/>
      </rPr>
      <t>85%的</t>
    </r>
    <r>
      <rPr>
        <sz val="8.5"/>
        <rFont val="Microsoft YaHei"/>
        <family val="3"/>
        <charset val="134"/>
      </rPr>
      <t>铅</t>
    </r>
    <r>
      <rPr>
        <sz val="8.5"/>
        <rFont val="ＭＳ Ｐゴシック"/>
        <family val="3"/>
        <charset val="128"/>
      </rPr>
      <t>基合金</t>
    </r>
    <r>
      <rPr>
        <sz val="8.5"/>
        <rFont val="Microsoft YaHei"/>
        <family val="3"/>
        <charset val="134"/>
      </rPr>
      <t>焊</t>
    </r>
    <r>
      <rPr>
        <sz val="8.5"/>
        <rFont val="ＭＳ Ｐゴシック"/>
        <family val="3"/>
        <charset val="128"/>
      </rPr>
      <t>料）</t>
    </r>
    <phoneticPr fontId="14"/>
  </si>
  <si>
    <t>7(c)-I</t>
    <phoneticPr fontId="14"/>
  </si>
  <si>
    <t>コンデンサ内の誘電体セラミック以外のガラス中またはセラミック中に鉛を含む電気電子部品（例　圧電素子）、もしくはガラスまたはセラミックを母材とする化合物中に鉛を含む電気電子部品</t>
    <phoneticPr fontId="14"/>
  </si>
  <si>
    <r>
      <rPr>
        <sz val="6"/>
        <rFont val="ＭＳ Ｐゴシック"/>
        <family val="3"/>
        <charset val="128"/>
      </rPr>
      <t>　</t>
    </r>
    <r>
      <rPr>
        <sz val="9"/>
        <rFont val="ＭＳ Ｐゴシック"/>
        <family val="3"/>
        <charset val="128"/>
      </rPr>
      <t xml:space="preserve">
※1
</t>
    </r>
    <r>
      <rPr>
        <sz val="6"/>
        <rFont val="ＭＳ Ｐゴシック"/>
        <family val="3"/>
        <charset val="128"/>
      </rPr>
      <t>　</t>
    </r>
    <r>
      <rPr>
        <sz val="9"/>
        <rFont val="ＭＳ Ｐゴシック"/>
        <family val="3"/>
        <charset val="128"/>
      </rPr>
      <t xml:space="preserve">
</t>
    </r>
    <r>
      <rPr>
        <sz val="7"/>
        <rFont val="ＭＳ Ｐゴシック"/>
        <family val="3"/>
        <charset val="128"/>
      </rPr>
      <t>No.34の用途を除く
excluding
applications
covered by
point 34
除条款34 
涵盖的</t>
    </r>
    <r>
      <rPr>
        <sz val="7"/>
        <rFont val="Microsoft YaHei"/>
        <family val="3"/>
        <charset val="134"/>
      </rPr>
      <t>应</t>
    </r>
    <r>
      <rPr>
        <sz val="7"/>
        <rFont val="ＭＳ Ｐゴシック"/>
        <family val="3"/>
        <charset val="128"/>
      </rPr>
      <t>用外</t>
    </r>
    <rPh sb="13" eb="15">
      <t>ヨウト</t>
    </rPh>
    <rPh sb="16" eb="17">
      <t>ノゾ</t>
    </rPh>
    <phoneticPr fontId="14"/>
  </si>
  <si>
    <t>Lead in dielectric ceramic in capacitors for a rated voltage of 125 V AC or 250 V DC or higher</t>
    <phoneticPr fontId="3"/>
  </si>
  <si>
    <r>
      <rPr>
        <sz val="8.5"/>
        <rFont val="Microsoft YaHei"/>
        <family val="3"/>
        <charset val="134"/>
      </rPr>
      <t>电</t>
    </r>
    <r>
      <rPr>
        <sz val="8.5"/>
        <rFont val="ＭＳ Ｐゴシック"/>
        <family val="3"/>
        <charset val="128"/>
      </rPr>
      <t>子</t>
    </r>
    <r>
      <rPr>
        <sz val="8.5"/>
        <rFont val="Microsoft YaHei"/>
        <family val="3"/>
        <charset val="134"/>
      </rPr>
      <t>电</t>
    </r>
    <r>
      <rPr>
        <sz val="8.5"/>
        <rFont val="ＭＳ Ｐゴシック"/>
        <family val="3"/>
        <charset val="128"/>
      </rPr>
      <t>气元件中玻璃或陶瓷材料（</t>
    </r>
    <r>
      <rPr>
        <sz val="8.5"/>
        <rFont val="Microsoft YaHei"/>
        <family val="3"/>
        <charset val="134"/>
      </rPr>
      <t>电</t>
    </r>
    <r>
      <rPr>
        <sz val="8.5"/>
        <rFont val="ＭＳ Ｐゴシック"/>
        <family val="3"/>
        <charset val="128"/>
      </rPr>
      <t>容中陶瓷介</t>
    </r>
    <r>
      <rPr>
        <sz val="8.5"/>
        <rFont val="Microsoft YaHei"/>
        <family val="3"/>
        <charset val="134"/>
      </rPr>
      <t>质</t>
    </r>
    <r>
      <rPr>
        <sz val="8.5"/>
        <rFont val="ＭＳ Ｐゴシック"/>
        <family val="3"/>
        <charset val="128"/>
      </rPr>
      <t>除外）所含的</t>
    </r>
    <r>
      <rPr>
        <sz val="8.5"/>
        <rFont val="Microsoft YaHei"/>
        <family val="3"/>
        <charset val="134"/>
      </rPr>
      <t>铅</t>
    </r>
    <r>
      <rPr>
        <sz val="8.5"/>
        <rFont val="ＭＳ Ｐゴシック"/>
        <family val="3"/>
        <charset val="128"/>
      </rPr>
      <t>，如</t>
    </r>
    <r>
      <rPr>
        <sz val="8.5"/>
        <rFont val="Microsoft YaHei"/>
        <family val="3"/>
        <charset val="134"/>
      </rPr>
      <t>压电设备</t>
    </r>
    <r>
      <rPr>
        <sz val="8.5"/>
        <rFont val="ＭＳ Ｐゴシック"/>
        <family val="3"/>
        <charset val="128"/>
      </rPr>
      <t>或玻璃/陶瓷复合元件</t>
    </r>
    <phoneticPr fontId="14"/>
  </si>
  <si>
    <t>7(c)-II</t>
    <phoneticPr fontId="14"/>
  </si>
  <si>
    <t>定格電圧がAC125VまたはDC250Vまたはそれ以上のコンデンサ内の誘電体セラミック中の鉛</t>
    <phoneticPr fontId="14"/>
  </si>
  <si>
    <r>
      <rPr>
        <sz val="8.5"/>
        <rFont val="Microsoft YaHei"/>
        <family val="3"/>
        <charset val="134"/>
      </rPr>
      <t>额</t>
    </r>
    <r>
      <rPr>
        <sz val="8.5"/>
        <rFont val="ＭＳ Ｐゴシック"/>
        <family val="3"/>
        <charset val="128"/>
      </rPr>
      <t>定</t>
    </r>
    <r>
      <rPr>
        <sz val="8.5"/>
        <rFont val="Microsoft YaHei"/>
        <family val="3"/>
        <charset val="134"/>
      </rPr>
      <t>电压为</t>
    </r>
    <r>
      <rPr>
        <sz val="8.5"/>
        <rFont val="ＭＳ Ｐゴシック"/>
        <family val="3"/>
        <charset val="128"/>
      </rPr>
      <t>交流125V 或直流250V 及以上的</t>
    </r>
    <r>
      <rPr>
        <sz val="8.5"/>
        <rFont val="Microsoft YaHei"/>
        <family val="3"/>
        <charset val="134"/>
      </rPr>
      <t>电</t>
    </r>
    <r>
      <rPr>
        <sz val="8.5"/>
        <rFont val="ＭＳ Ｐゴシック"/>
        <family val="3"/>
        <charset val="128"/>
      </rPr>
      <t>容中陶瓷介</t>
    </r>
    <r>
      <rPr>
        <sz val="8.5"/>
        <rFont val="Microsoft YaHei"/>
        <family val="3"/>
        <charset val="134"/>
      </rPr>
      <t>质</t>
    </r>
    <r>
      <rPr>
        <sz val="8.5"/>
        <rFont val="ＭＳ Ｐゴシック"/>
        <family val="3"/>
        <charset val="128"/>
      </rPr>
      <t>所含的</t>
    </r>
    <r>
      <rPr>
        <sz val="8.5"/>
        <rFont val="Microsoft YaHei"/>
        <family val="3"/>
        <charset val="134"/>
      </rPr>
      <t>铅</t>
    </r>
    <phoneticPr fontId="14"/>
  </si>
  <si>
    <t>Cd</t>
    <phoneticPr fontId="14"/>
  </si>
  <si>
    <t>8(b)-I</t>
    <phoneticPr fontId="14"/>
  </si>
  <si>
    <t>以下電気接点中のカドミウムおよびその化合物
・サーキットブレーカ
・温度制御センサー
・密閉型を除くサーマルモータープロテクター
・交流 250V 以上で定格電流 6A 以上、または交流 125V 以上で定格電流 12A 以上の交流スイッチ
・定格電力が直流 18V 以上で定格電流 20A 以上の直流スイッチ
・200Hz 以上の電源を用いて使用されるスイッチ</t>
    <phoneticPr fontId="14"/>
  </si>
  <si>
    <t>Cadmium and its compounds in electrical contacts used in:
・circuit breakers,
・thermal sensing controls,
・thermal motor protectors (excluding hermetic thermal motor protectors),
・AC switches rated at:
—6 A and more at 250 V AC and more, or
—12 A and more at 125 V AC and more,
・DC switches rated at 20 A and more at 18 V DC and more, and
・switches for use at voltage supply frequency &gt;= 200 Hz.</t>
    <phoneticPr fontId="3"/>
  </si>
  <si>
    <r>
      <t>以下</t>
    </r>
    <r>
      <rPr>
        <sz val="8.5"/>
        <rFont val="Microsoft YaHei"/>
        <family val="2"/>
        <charset val="134"/>
      </rPr>
      <t>电</t>
    </r>
    <r>
      <rPr>
        <sz val="8.5"/>
        <rFont val="ＭＳ Ｐゴシック"/>
        <family val="3"/>
        <charset val="128"/>
      </rPr>
      <t>触点中的</t>
    </r>
    <r>
      <rPr>
        <sz val="8.5"/>
        <rFont val="Microsoft YaHei"/>
        <family val="2"/>
        <charset val="134"/>
      </rPr>
      <t>镉</t>
    </r>
    <r>
      <rPr>
        <sz val="8.5"/>
        <rFont val="ＭＳ Ｐゴシック"/>
        <family val="3"/>
        <charset val="128"/>
      </rPr>
      <t>及其化合物：
・断路器
・</t>
    </r>
    <r>
      <rPr>
        <sz val="8.5"/>
        <rFont val="Microsoft YaHei"/>
        <family val="2"/>
        <charset val="134"/>
      </rPr>
      <t>热</t>
    </r>
    <r>
      <rPr>
        <sz val="8.5"/>
        <rFont val="ＭＳ Ｐゴシック"/>
        <family val="3"/>
        <charset val="128"/>
      </rPr>
      <t>敏控制器
・除密封</t>
    </r>
    <r>
      <rPr>
        <sz val="8.5"/>
        <rFont val="Microsoft YaHei"/>
        <family val="2"/>
        <charset val="134"/>
      </rPr>
      <t>电</t>
    </r>
    <r>
      <rPr>
        <sz val="8.5"/>
        <rFont val="ＭＳ Ｐゴシック"/>
        <family val="3"/>
        <charset val="128"/>
      </rPr>
      <t>机</t>
    </r>
    <r>
      <rPr>
        <sz val="8.5"/>
        <rFont val="Microsoft YaHei"/>
        <family val="2"/>
        <charset val="134"/>
      </rPr>
      <t>热</t>
    </r>
    <r>
      <rPr>
        <sz val="8.5"/>
        <rFont val="ＭＳ Ｐゴシック"/>
        <family val="3"/>
        <charset val="128"/>
      </rPr>
      <t>保</t>
    </r>
    <r>
      <rPr>
        <sz val="8.5"/>
        <rFont val="Microsoft YaHei"/>
        <family val="2"/>
        <charset val="134"/>
      </rPr>
      <t>护</t>
    </r>
    <r>
      <rPr>
        <sz val="8.5"/>
        <rFont val="ＭＳ Ｐゴシック"/>
        <family val="3"/>
        <charset val="128"/>
      </rPr>
      <t>器以外的</t>
    </r>
    <r>
      <rPr>
        <sz val="8.5"/>
        <rFont val="Microsoft YaHei"/>
        <family val="2"/>
        <charset val="134"/>
      </rPr>
      <t>电</t>
    </r>
    <r>
      <rPr>
        <sz val="8.5"/>
        <rFont val="ＭＳ Ｐゴシック"/>
        <family val="3"/>
        <charset val="128"/>
      </rPr>
      <t>机</t>
    </r>
    <r>
      <rPr>
        <sz val="8.5"/>
        <rFont val="Microsoft YaHei"/>
        <family val="2"/>
        <charset val="134"/>
      </rPr>
      <t>热</t>
    </r>
    <r>
      <rPr>
        <sz val="8.5"/>
        <rFont val="ＭＳ Ｐゴシック"/>
        <family val="3"/>
        <charset val="128"/>
      </rPr>
      <t>保</t>
    </r>
    <r>
      <rPr>
        <sz val="8.5"/>
        <rFont val="Microsoft YaHei"/>
        <family val="2"/>
        <charset val="134"/>
      </rPr>
      <t>护</t>
    </r>
    <r>
      <rPr>
        <sz val="8.5"/>
        <rFont val="ＭＳ Ｐゴシック"/>
        <family val="3"/>
        <charset val="128"/>
      </rPr>
      <t>器
・</t>
    </r>
    <r>
      <rPr>
        <sz val="8.5"/>
        <rFont val="Microsoft YaHei"/>
        <family val="2"/>
        <charset val="134"/>
      </rPr>
      <t>额</t>
    </r>
    <r>
      <rPr>
        <sz val="8.5"/>
        <rFont val="ＭＳ Ｐゴシック"/>
        <family val="3"/>
        <charset val="128"/>
      </rPr>
      <t>定交流</t>
    </r>
    <r>
      <rPr>
        <sz val="8.5"/>
        <rFont val="Microsoft YaHei"/>
        <family val="2"/>
        <charset val="134"/>
      </rPr>
      <t>电压</t>
    </r>
    <r>
      <rPr>
        <sz val="8.5"/>
        <rFont val="ＭＳ Ｐゴシック"/>
        <family val="3"/>
        <charset val="128"/>
      </rPr>
      <t>（250V及以上）配套的</t>
    </r>
    <r>
      <rPr>
        <sz val="8.5"/>
        <rFont val="Microsoft YaHei"/>
        <family val="2"/>
        <charset val="134"/>
      </rPr>
      <t>额</t>
    </r>
    <r>
      <rPr>
        <sz val="8.5"/>
        <rFont val="ＭＳ Ｐゴシック"/>
        <family val="3"/>
        <charset val="128"/>
      </rPr>
      <t>定</t>
    </r>
    <r>
      <rPr>
        <sz val="8.5"/>
        <rFont val="Microsoft YaHei"/>
        <family val="2"/>
        <charset val="134"/>
      </rPr>
      <t>电</t>
    </r>
    <r>
      <rPr>
        <sz val="8.5"/>
        <rFont val="ＭＳ Ｐゴシック"/>
        <family val="3"/>
        <charset val="128"/>
      </rPr>
      <t>流（6A及以上）的交流开关，
  或</t>
    </r>
    <r>
      <rPr>
        <sz val="8.5"/>
        <rFont val="Microsoft YaHei"/>
        <family val="2"/>
        <charset val="134"/>
      </rPr>
      <t>额</t>
    </r>
    <r>
      <rPr>
        <sz val="8.5"/>
        <rFont val="ＭＳ Ｐゴシック"/>
        <family val="3"/>
        <charset val="128"/>
      </rPr>
      <t>定交流</t>
    </r>
    <r>
      <rPr>
        <sz val="8.5"/>
        <rFont val="Microsoft YaHei"/>
        <family val="2"/>
        <charset val="134"/>
      </rPr>
      <t>电压</t>
    </r>
    <r>
      <rPr>
        <sz val="8.5"/>
        <rFont val="ＭＳ Ｐゴシック"/>
        <family val="3"/>
        <charset val="128"/>
      </rPr>
      <t>（125V及以上）配套的</t>
    </r>
    <r>
      <rPr>
        <sz val="8.5"/>
        <rFont val="Microsoft YaHei"/>
        <family val="2"/>
        <charset val="134"/>
      </rPr>
      <t>额</t>
    </r>
    <r>
      <rPr>
        <sz val="8.5"/>
        <rFont val="ＭＳ Ｐゴシック"/>
        <family val="3"/>
        <charset val="128"/>
      </rPr>
      <t>定</t>
    </r>
    <r>
      <rPr>
        <sz val="8.5"/>
        <rFont val="Microsoft YaHei"/>
        <family val="2"/>
        <charset val="134"/>
      </rPr>
      <t>电</t>
    </r>
    <r>
      <rPr>
        <sz val="8.5"/>
        <rFont val="ＭＳ Ｐゴシック"/>
        <family val="3"/>
        <charset val="128"/>
      </rPr>
      <t>流（12A及以上）的交流开关
・</t>
    </r>
    <r>
      <rPr>
        <sz val="8.5"/>
        <rFont val="Microsoft YaHei"/>
        <family val="2"/>
        <charset val="134"/>
      </rPr>
      <t>额</t>
    </r>
    <r>
      <rPr>
        <sz val="8.5"/>
        <rFont val="ＭＳ Ｐゴシック"/>
        <family val="3"/>
        <charset val="128"/>
      </rPr>
      <t>定直流</t>
    </r>
    <r>
      <rPr>
        <sz val="8.5"/>
        <rFont val="Microsoft YaHei"/>
        <family val="2"/>
        <charset val="134"/>
      </rPr>
      <t>电压</t>
    </r>
    <r>
      <rPr>
        <sz val="8.5"/>
        <rFont val="ＭＳ Ｐゴシック"/>
        <family val="3"/>
        <charset val="128"/>
      </rPr>
      <t>（18V及以上）配套的</t>
    </r>
    <r>
      <rPr>
        <sz val="8.5"/>
        <rFont val="Microsoft YaHei"/>
        <family val="2"/>
        <charset val="134"/>
      </rPr>
      <t>额</t>
    </r>
    <r>
      <rPr>
        <sz val="8.5"/>
        <rFont val="ＭＳ Ｐゴシック"/>
        <family val="3"/>
        <charset val="128"/>
      </rPr>
      <t>定</t>
    </r>
    <r>
      <rPr>
        <sz val="8.5"/>
        <rFont val="Microsoft YaHei"/>
        <family val="2"/>
        <charset val="134"/>
      </rPr>
      <t>电</t>
    </r>
    <r>
      <rPr>
        <sz val="8.5"/>
        <rFont val="ＭＳ Ｐゴシック"/>
        <family val="3"/>
        <charset val="128"/>
      </rPr>
      <t>流（20A及以上）的直流开关
・</t>
    </r>
    <r>
      <rPr>
        <sz val="8.5"/>
        <rFont val="Microsoft YaHei"/>
        <family val="2"/>
        <charset val="134"/>
      </rPr>
      <t>输</t>
    </r>
    <r>
      <rPr>
        <sz val="8.5"/>
        <rFont val="ＭＳ Ｐゴシック"/>
        <family val="3"/>
        <charset val="128"/>
      </rPr>
      <t>入</t>
    </r>
    <r>
      <rPr>
        <sz val="8.5"/>
        <rFont val="Microsoft YaHei"/>
        <family val="2"/>
        <charset val="134"/>
      </rPr>
      <t>电</t>
    </r>
    <r>
      <rPr>
        <sz val="8.5"/>
        <rFont val="ＭＳ Ｐゴシック"/>
        <family val="3"/>
        <charset val="128"/>
      </rPr>
      <t>源</t>
    </r>
    <r>
      <rPr>
        <sz val="8.5"/>
        <rFont val="Microsoft YaHei"/>
        <family val="2"/>
        <charset val="134"/>
      </rPr>
      <t>为</t>
    </r>
    <r>
      <rPr>
        <sz val="8.5"/>
        <rFont val="ＭＳ Ｐゴシック"/>
        <family val="3"/>
        <charset val="128"/>
      </rPr>
      <t>200Hz及以上的开关</t>
    </r>
    <phoneticPr fontId="14"/>
  </si>
  <si>
    <t>9(a)-II</t>
    <phoneticPr fontId="14"/>
  </si>
  <si>
    <t>下記の吸収型冷蔵庫のカーボン・スチール冷却システムの冷却溶液中の防食剤として使用される、重量比0.75wt%までの六価クロム： - 定常運転条件下で、平均75W 以上の入力電力を使用し、常にまたは部分的に電気ヒータと共に稼働するよう設計されたもの - 常に非電気ヒータと共に稼働するよう設計されたもの</t>
    <phoneticPr fontId="14"/>
  </si>
  <si>
    <t>Up to 0.75 % hexavalent chromium by weight, used as an anticorrosion agent in the cooling solution of carbon steel cooling systems of absorption refrigerators: — designed to operate fully or partly with electrical heater,having an average utilised power input &gt;=75 W at constant running conditions, — designed to fully operate with non-electrical heater</t>
    <phoneticPr fontId="3"/>
  </si>
  <si>
    <r>
      <t>下述吸收式</t>
    </r>
    <r>
      <rPr>
        <sz val="8.5"/>
        <rFont val="Microsoft YaHei"/>
        <family val="3"/>
        <charset val="134"/>
      </rPr>
      <t>电</t>
    </r>
    <r>
      <rPr>
        <sz val="8.5"/>
        <rFont val="ＭＳ Ｐゴシック"/>
        <family val="3"/>
        <charset val="128"/>
      </rPr>
      <t>冰箱中作</t>
    </r>
    <r>
      <rPr>
        <sz val="8.5"/>
        <rFont val="Microsoft YaHei"/>
        <family val="3"/>
        <charset val="134"/>
      </rPr>
      <t>为</t>
    </r>
    <r>
      <rPr>
        <sz val="8.5"/>
        <rFont val="ＭＳ Ｐゴシック"/>
        <family val="3"/>
        <charset val="128"/>
      </rPr>
      <t>碳</t>
    </r>
    <r>
      <rPr>
        <sz val="8.5"/>
        <rFont val="Microsoft YaHei"/>
        <family val="3"/>
        <charset val="134"/>
      </rPr>
      <t>钢</t>
    </r>
    <r>
      <rPr>
        <sz val="8.5"/>
        <rFont val="ＭＳ Ｐゴシック"/>
        <family val="3"/>
        <charset val="128"/>
      </rPr>
      <t>冷却系</t>
    </r>
    <r>
      <rPr>
        <sz val="8.5"/>
        <rFont val="Microsoft YaHei"/>
        <family val="3"/>
        <charset val="134"/>
      </rPr>
      <t>统</t>
    </r>
    <r>
      <rPr>
        <sz val="8.5"/>
        <rFont val="ＭＳ Ｐゴシック"/>
        <family val="3"/>
        <charset val="128"/>
      </rPr>
      <t>防腐</t>
    </r>
    <r>
      <rPr>
        <sz val="8.5"/>
        <rFont val="Microsoft YaHei"/>
        <family val="3"/>
        <charset val="134"/>
      </rPr>
      <t>剂</t>
    </r>
    <r>
      <rPr>
        <sz val="8.5"/>
        <rFont val="ＭＳ Ｐゴシック"/>
        <family val="3"/>
        <charset val="128"/>
      </rPr>
      <t>的六价</t>
    </r>
    <r>
      <rPr>
        <sz val="8.5"/>
        <rFont val="Microsoft YaHei"/>
        <family val="3"/>
        <charset val="134"/>
      </rPr>
      <t>铬</t>
    </r>
    <r>
      <rPr>
        <sz val="8.5"/>
        <rFont val="ＭＳ Ｐゴシック"/>
        <family val="3"/>
        <charset val="128"/>
      </rPr>
      <t>，其</t>
    </r>
    <r>
      <rPr>
        <sz val="8.5"/>
        <rFont val="Microsoft YaHei"/>
        <family val="3"/>
        <charset val="134"/>
      </rPr>
      <t>质</t>
    </r>
    <r>
      <rPr>
        <sz val="8.5"/>
        <rFont val="ＭＳ Ｐゴシック"/>
        <family val="3"/>
        <charset val="128"/>
      </rPr>
      <t>量百分比不超</t>
    </r>
    <r>
      <rPr>
        <sz val="8.5"/>
        <rFont val="Microsoft YaHei"/>
        <family val="3"/>
        <charset val="134"/>
      </rPr>
      <t>过</t>
    </r>
    <r>
      <rPr>
        <sz val="8.5"/>
        <rFont val="ＭＳ Ｐゴシック"/>
        <family val="3"/>
        <charset val="128"/>
      </rPr>
      <t>冷却液0.75% -恒定运行条件下平均</t>
    </r>
    <r>
      <rPr>
        <sz val="8.5"/>
        <rFont val="Microsoft YaHei"/>
        <family val="3"/>
        <charset val="134"/>
      </rPr>
      <t>输</t>
    </r>
    <r>
      <rPr>
        <sz val="8.5"/>
        <rFont val="ＭＳ Ｐゴシック"/>
        <family val="3"/>
        <charset val="128"/>
      </rPr>
      <t>入功率 ≥ 75 W，</t>
    </r>
    <r>
      <rPr>
        <sz val="8.5"/>
        <rFont val="Microsoft YaHei"/>
        <family val="3"/>
        <charset val="134"/>
      </rPr>
      <t>设计</t>
    </r>
    <r>
      <rPr>
        <sz val="8.5"/>
        <rFont val="ＭＳ Ｐゴシック"/>
        <family val="3"/>
        <charset val="128"/>
      </rPr>
      <t>完全或部分与</t>
    </r>
    <r>
      <rPr>
        <sz val="8.5"/>
        <rFont val="Microsoft YaHei"/>
        <family val="3"/>
        <charset val="134"/>
      </rPr>
      <t>电</t>
    </r>
    <r>
      <rPr>
        <sz val="8.5"/>
        <rFont val="ＭＳ Ｐゴシック"/>
        <family val="3"/>
        <charset val="128"/>
      </rPr>
      <t>加</t>
    </r>
    <r>
      <rPr>
        <sz val="8.5"/>
        <rFont val="Microsoft YaHei"/>
        <family val="3"/>
        <charset val="134"/>
      </rPr>
      <t>热</t>
    </r>
    <r>
      <rPr>
        <sz val="8.5"/>
        <rFont val="ＭＳ Ｐゴシック"/>
        <family val="3"/>
        <charset val="128"/>
      </rPr>
      <t>器一起运行； -</t>
    </r>
    <r>
      <rPr>
        <sz val="8.5"/>
        <rFont val="Microsoft YaHei"/>
        <family val="3"/>
        <charset val="134"/>
      </rPr>
      <t>设计</t>
    </r>
    <r>
      <rPr>
        <sz val="8.5"/>
        <rFont val="ＭＳ Ｐゴシック"/>
        <family val="3"/>
        <charset val="128"/>
      </rPr>
      <t>完全与非</t>
    </r>
    <r>
      <rPr>
        <sz val="8.5"/>
        <rFont val="Microsoft YaHei"/>
        <family val="3"/>
        <charset val="134"/>
      </rPr>
      <t>电</t>
    </r>
    <r>
      <rPr>
        <sz val="8.5"/>
        <rFont val="ＭＳ Ｐゴシック"/>
        <family val="3"/>
        <charset val="128"/>
      </rPr>
      <t>加</t>
    </r>
    <r>
      <rPr>
        <sz val="8.5"/>
        <rFont val="Microsoft YaHei"/>
        <family val="3"/>
        <charset val="134"/>
      </rPr>
      <t>热</t>
    </r>
    <r>
      <rPr>
        <sz val="8.5"/>
        <rFont val="ＭＳ Ｐゴシック"/>
        <family val="3"/>
        <charset val="128"/>
      </rPr>
      <t>器一起运行</t>
    </r>
    <phoneticPr fontId="14"/>
  </si>
  <si>
    <t>光学用途に用いられる白色ガラス中の鉛</t>
    <phoneticPr fontId="14"/>
  </si>
  <si>
    <t>Lead in white glasses used for optical applications</t>
    <phoneticPr fontId="3"/>
  </si>
  <si>
    <r>
      <t>光学</t>
    </r>
    <r>
      <rPr>
        <sz val="8.5"/>
        <rFont val="Microsoft YaHei"/>
        <family val="3"/>
        <charset val="134"/>
      </rPr>
      <t>应</t>
    </r>
    <r>
      <rPr>
        <sz val="8.5"/>
        <rFont val="ＭＳ Ｐゴシック"/>
        <family val="3"/>
        <charset val="128"/>
      </rPr>
      <t>用的白色玻璃中的</t>
    </r>
    <r>
      <rPr>
        <sz val="8.5"/>
        <rFont val="Microsoft YaHei"/>
        <family val="3"/>
        <charset val="134"/>
      </rPr>
      <t>铅</t>
    </r>
    <phoneticPr fontId="14"/>
  </si>
  <si>
    <t>Pｂ
Ｃｄ</t>
    <phoneticPr fontId="14"/>
  </si>
  <si>
    <t>Ｐｂ</t>
    <phoneticPr fontId="14"/>
  </si>
  <si>
    <t>イオン着色光学フィルターガラス類中の鉛</t>
    <phoneticPr fontId="14"/>
  </si>
  <si>
    <t>Lead in ion coloured optical filter glass types</t>
    <phoneticPr fontId="3"/>
  </si>
  <si>
    <r>
      <t>离子色</t>
    </r>
    <r>
      <rPr>
        <sz val="8.5"/>
        <rFont val="Microsoft YaHei"/>
        <family val="3"/>
        <charset val="134"/>
      </rPr>
      <t>滤</t>
    </r>
    <r>
      <rPr>
        <sz val="8.5"/>
        <rFont val="ＭＳ Ｐゴシック"/>
        <family val="3"/>
        <charset val="128"/>
      </rPr>
      <t>光片玻璃中的</t>
    </r>
    <r>
      <rPr>
        <sz val="8.5"/>
        <rFont val="Microsoft YaHei"/>
        <family val="3"/>
        <charset val="134"/>
      </rPr>
      <t>铅</t>
    </r>
    <phoneticPr fontId="14"/>
  </si>
  <si>
    <t>No.39に該当する用途を除く、ストライキング光学フィルターガラス類中のカドミウム</t>
    <phoneticPr fontId="14"/>
  </si>
  <si>
    <t>Cadmium in striking optical filter glass types; excluding applications falling under point 39</t>
    <phoneticPr fontId="3"/>
  </si>
  <si>
    <r>
      <t>有色</t>
    </r>
    <r>
      <rPr>
        <sz val="8.5"/>
        <rFont val="Microsoft YaHei"/>
        <family val="3"/>
        <charset val="134"/>
      </rPr>
      <t>滤</t>
    </r>
    <r>
      <rPr>
        <sz val="8.5"/>
        <rFont val="ＭＳ Ｐゴシック"/>
        <family val="3"/>
        <charset val="128"/>
      </rPr>
      <t>光片玻璃中的</t>
    </r>
    <r>
      <rPr>
        <sz val="8.5"/>
        <rFont val="Microsoft YaHei"/>
        <family val="3"/>
        <charset val="134"/>
      </rPr>
      <t>镉</t>
    </r>
    <r>
      <rPr>
        <sz val="8.5"/>
        <rFont val="ＭＳ Ｐゴシック"/>
        <family val="3"/>
        <charset val="128"/>
      </rPr>
      <t>。但,不含附件中 第39</t>
    </r>
    <r>
      <rPr>
        <sz val="8.5"/>
        <rFont val="Microsoft YaHei"/>
        <family val="3"/>
        <charset val="134"/>
      </rPr>
      <t>项</t>
    </r>
    <r>
      <rPr>
        <sz val="8.5"/>
        <rFont val="ＭＳ Ｐゴシック"/>
        <family val="3"/>
        <charset val="128"/>
      </rPr>
      <t>的用途</t>
    </r>
    <phoneticPr fontId="14"/>
  </si>
  <si>
    <t>反射率標準用に用いられる釉薬中のカドミウムと鉛</t>
    <phoneticPr fontId="14"/>
  </si>
  <si>
    <t>Cadmium and lead in glazes used for reflectance standards</t>
    <phoneticPr fontId="3"/>
  </si>
  <si>
    <r>
      <t>用于反射</t>
    </r>
    <r>
      <rPr>
        <sz val="8.5"/>
        <rFont val="Microsoft YaHei"/>
        <family val="3"/>
        <charset val="134"/>
      </rPr>
      <t>标</t>
    </r>
    <r>
      <rPr>
        <sz val="8.5"/>
        <rFont val="ＭＳ Ｐゴシック"/>
        <family val="3"/>
        <charset val="128"/>
      </rPr>
      <t>准片中釉料中的</t>
    </r>
    <r>
      <rPr>
        <sz val="8.5"/>
        <rFont val="Microsoft YaHei"/>
        <family val="3"/>
        <charset val="134"/>
      </rPr>
      <t>镉</t>
    </r>
    <r>
      <rPr>
        <sz val="8.5"/>
        <rFont val="ＭＳ Ｐゴシック"/>
        <family val="3"/>
        <charset val="128"/>
      </rPr>
      <t>和</t>
    </r>
    <r>
      <rPr>
        <sz val="8.5"/>
        <rFont val="Microsoft YaHei"/>
        <family val="3"/>
        <charset val="134"/>
      </rPr>
      <t>铅</t>
    </r>
    <phoneticPr fontId="14"/>
  </si>
  <si>
    <t>15(a)</t>
    <phoneticPr fontId="14"/>
  </si>
  <si>
    <r>
      <t>下記基準の少なくとも一つが当てはまる場合の集積回路フリップチップパッケージ内の半導体ダイとキャリア間における確実な電気接続に必要なはんだに含まれる鉛:
・90 ナノメートル半導体テクノロジーノード以上の大きさ
・いかなる半導体テクノロジーノードにおいても単一ダイサイズが 300mm2 以上
・300mm</t>
    </r>
    <r>
      <rPr>
        <vertAlign val="superscript"/>
        <sz val="8.5"/>
        <rFont val="ＭＳ Ｐゴシック"/>
        <family val="3"/>
        <charset val="128"/>
      </rPr>
      <t>2</t>
    </r>
    <r>
      <rPr>
        <sz val="8.5"/>
        <rFont val="ＭＳ Ｐゴシック"/>
        <family val="3"/>
        <charset val="128"/>
      </rPr>
      <t xml:space="preserve"> 以上のダイ、または 300mm</t>
    </r>
    <r>
      <rPr>
        <vertAlign val="superscript"/>
        <sz val="8.5"/>
        <rFont val="ＭＳ Ｐゴシック"/>
        <family val="3"/>
        <charset val="128"/>
      </rPr>
      <t>2</t>
    </r>
    <r>
      <rPr>
        <sz val="8.5"/>
        <rFont val="ＭＳ Ｐゴシック"/>
        <family val="3"/>
        <charset val="128"/>
      </rPr>
      <t xml:space="preserve"> 以上のシリコンのインターポーザーを有するスタック型
　ダイパッケージ</t>
    </r>
    <phoneticPr fontId="14"/>
  </si>
  <si>
    <r>
      <t>Lead in solders to complete a viable electrical connection between the semiconductor die and carrier within integrated circuit flip chip packages where at least one of the following criteria applies:
— a semiconductor technology node of 90 nm or larger;
— a single die of 300 mm</t>
    </r>
    <r>
      <rPr>
        <vertAlign val="superscript"/>
        <sz val="8.5"/>
        <rFont val="ＭＳ Ｐゴシック"/>
        <family val="3"/>
        <charset val="128"/>
      </rPr>
      <t>2</t>
    </r>
    <r>
      <rPr>
        <sz val="8.5"/>
        <rFont val="ＭＳ Ｐゴシック"/>
        <family val="3"/>
        <charset val="128"/>
      </rPr>
      <t xml:space="preserve"> or larger in any semiconductor technology node;
— stacked die packages with die of 300 mm</t>
    </r>
    <r>
      <rPr>
        <vertAlign val="superscript"/>
        <sz val="8.5"/>
        <rFont val="ＭＳ Ｐゴシック"/>
        <family val="3"/>
        <charset val="128"/>
      </rPr>
      <t>2</t>
    </r>
    <r>
      <rPr>
        <sz val="8.5"/>
        <rFont val="ＭＳ Ｐゴシック"/>
        <family val="3"/>
        <charset val="128"/>
      </rPr>
      <t xml:space="preserve"> or larger, or silicon interposers of 300 mm</t>
    </r>
    <r>
      <rPr>
        <vertAlign val="superscript"/>
        <sz val="8.5"/>
        <rFont val="ＭＳ Ｐゴシック"/>
        <family val="3"/>
        <charset val="128"/>
      </rPr>
      <t>2</t>
    </r>
    <r>
      <rPr>
        <sz val="8.5"/>
        <rFont val="ＭＳ Ｐゴシック"/>
        <family val="3"/>
        <charset val="128"/>
      </rPr>
      <t xml:space="preserve"> or larger.</t>
    </r>
    <phoneticPr fontId="3"/>
  </si>
  <si>
    <r>
      <t>集成</t>
    </r>
    <r>
      <rPr>
        <sz val="8.5"/>
        <rFont val="Microsoft YaHei"/>
        <family val="2"/>
        <charset val="134"/>
      </rPr>
      <t>电</t>
    </r>
    <r>
      <rPr>
        <sz val="8.5"/>
        <rFont val="ＭＳ Ｐゴシック"/>
        <family val="3"/>
        <charset val="128"/>
      </rPr>
      <t>路倒装芯片封装内的半</t>
    </r>
    <r>
      <rPr>
        <sz val="8.5"/>
        <rFont val="Microsoft YaHei"/>
        <family val="2"/>
        <charset val="134"/>
      </rPr>
      <t>导</t>
    </r>
    <r>
      <rPr>
        <sz val="8.5"/>
        <rFont val="ＭＳ Ｐゴシック"/>
        <family val="3"/>
        <charset val="128"/>
      </rPr>
      <t>体芯片和</t>
    </r>
    <r>
      <rPr>
        <sz val="8.5"/>
        <rFont val="Microsoft YaHei"/>
        <family val="2"/>
        <charset val="134"/>
      </rPr>
      <t>载</t>
    </r>
    <r>
      <rPr>
        <sz val="8.5"/>
        <rFont val="ＭＳ Ｐゴシック"/>
        <family val="3"/>
        <charset val="128"/>
      </rPr>
      <t>体之</t>
    </r>
    <r>
      <rPr>
        <sz val="8.5"/>
        <rFont val="Microsoft YaHei"/>
        <family val="2"/>
        <charset val="134"/>
      </rPr>
      <t>间</t>
    </r>
    <r>
      <rPr>
        <sz val="8.5"/>
        <rFont val="ＭＳ Ｐゴシック"/>
        <family val="3"/>
        <charset val="128"/>
      </rPr>
      <t>形成可靠</t>
    </r>
    <r>
      <rPr>
        <sz val="8.5"/>
        <rFont val="Microsoft YaHei"/>
        <family val="2"/>
        <charset val="134"/>
      </rPr>
      <t>联</t>
    </r>
    <r>
      <rPr>
        <sz val="8.5"/>
        <rFont val="ＭＳ Ｐゴシック"/>
        <family val="3"/>
        <charset val="128"/>
      </rPr>
      <t>接所用</t>
    </r>
    <r>
      <rPr>
        <sz val="8.5"/>
        <rFont val="Microsoft YaHei"/>
        <family val="2"/>
        <charset val="134"/>
      </rPr>
      <t>焊</t>
    </r>
    <r>
      <rPr>
        <sz val="8.5"/>
        <rFont val="ＭＳ Ｐゴシック"/>
        <family val="3"/>
        <charset val="128"/>
      </rPr>
      <t>料中的</t>
    </r>
    <r>
      <rPr>
        <sz val="8.5"/>
        <rFont val="Microsoft YaHei"/>
        <family val="2"/>
        <charset val="134"/>
      </rPr>
      <t>铅</t>
    </r>
    <r>
      <rPr>
        <sz val="8.5"/>
        <rFont val="ＭＳ Ｐゴシック"/>
        <family val="3"/>
        <charset val="128"/>
      </rPr>
      <t>，符合至少一个以下条件：
・90nm或更大的半</t>
    </r>
    <r>
      <rPr>
        <sz val="8.5"/>
        <rFont val="Microsoft YaHei"/>
        <family val="2"/>
        <charset val="134"/>
      </rPr>
      <t>导</t>
    </r>
    <r>
      <rPr>
        <sz val="8.5"/>
        <rFont val="ＭＳ Ｐゴシック"/>
        <family val="3"/>
        <charset val="128"/>
      </rPr>
      <t>体技</t>
    </r>
    <r>
      <rPr>
        <sz val="8.5"/>
        <rFont val="Microsoft YaHei"/>
        <family val="2"/>
        <charset val="134"/>
      </rPr>
      <t>术节</t>
    </r>
    <r>
      <rPr>
        <sz val="8.5"/>
        <rFont val="ＭＳ Ｐゴシック"/>
        <family val="3"/>
        <charset val="128"/>
      </rPr>
      <t>点
・任意半</t>
    </r>
    <r>
      <rPr>
        <sz val="8.5"/>
        <rFont val="Microsoft YaHei"/>
        <family val="2"/>
        <charset val="134"/>
      </rPr>
      <t>导</t>
    </r>
    <r>
      <rPr>
        <sz val="8.5"/>
        <rFont val="ＭＳ Ｐゴシック"/>
        <family val="3"/>
        <charset val="128"/>
      </rPr>
      <t>体技</t>
    </r>
    <r>
      <rPr>
        <sz val="8.5"/>
        <rFont val="Microsoft YaHei"/>
        <family val="2"/>
        <charset val="134"/>
      </rPr>
      <t>术节</t>
    </r>
    <r>
      <rPr>
        <sz val="8.5"/>
        <rFont val="ＭＳ Ｐゴシック"/>
        <family val="3"/>
        <charset val="128"/>
      </rPr>
      <t>点中的</t>
    </r>
    <r>
      <rPr>
        <sz val="8.5"/>
        <rFont val="Microsoft YaHei"/>
        <family val="2"/>
        <charset val="134"/>
      </rPr>
      <t>单</t>
    </r>
    <r>
      <rPr>
        <sz val="8.5"/>
        <rFont val="ＭＳ Ｐゴシック"/>
        <family val="3"/>
        <charset val="128"/>
      </rPr>
      <t>个芯片尺寸</t>
    </r>
    <r>
      <rPr>
        <sz val="8.5"/>
        <rFont val="Microsoft YaHei"/>
        <family val="2"/>
        <charset val="134"/>
      </rPr>
      <t>为</t>
    </r>
    <r>
      <rPr>
        <sz val="8.5"/>
        <rFont val="ＭＳ Ｐゴシック"/>
        <family val="3"/>
        <charset val="128"/>
      </rPr>
      <t>300mm</t>
    </r>
    <r>
      <rPr>
        <vertAlign val="superscript"/>
        <sz val="8.5"/>
        <rFont val="ＭＳ Ｐゴシック"/>
        <family val="3"/>
        <charset val="128"/>
      </rPr>
      <t>2</t>
    </r>
    <r>
      <rPr>
        <sz val="8.5"/>
        <rFont val="ＭＳ Ｐゴシック"/>
        <family val="3"/>
        <charset val="128"/>
      </rPr>
      <t>或更大
・具有大于等于300mm2的芯片、或大于等于300mm</t>
    </r>
    <r>
      <rPr>
        <vertAlign val="superscript"/>
        <sz val="8.5"/>
        <rFont val="ＭＳ Ｐゴシック"/>
        <family val="3"/>
        <charset val="128"/>
      </rPr>
      <t>2</t>
    </r>
    <r>
      <rPr>
        <sz val="8.5"/>
        <rFont val="ＭＳ Ｐゴシック"/>
        <family val="3"/>
        <charset val="128"/>
      </rPr>
      <t>的硅中介</t>
    </r>
    <r>
      <rPr>
        <sz val="8.5"/>
        <rFont val="Microsoft YaHei"/>
        <family val="2"/>
        <charset val="134"/>
      </rPr>
      <t>层</t>
    </r>
    <r>
      <rPr>
        <sz val="8.5"/>
        <rFont val="ＭＳ Ｐゴシック"/>
        <family val="3"/>
        <charset val="128"/>
      </rPr>
      <t>的堆叠晶封装。</t>
    </r>
    <phoneticPr fontId="14"/>
  </si>
  <si>
    <t>BSP (BaSi2O5:Pb) 等の蛍光体を含む日焼け用ランプとして使用される放電ランプの蛍光粉体の活性剤としての鉛(重量比1%以下)</t>
    <phoneticPr fontId="14"/>
  </si>
  <si>
    <t>Lead as activator in the fluorescent powder (1 % lead by weight or less) of discharge lamps when used as sun tanning lamps containing phosphors such as BSP (BaSi2O5:Pb)</t>
    <phoneticPr fontId="3"/>
  </si>
  <si>
    <r>
      <t>仿日晒放</t>
    </r>
    <r>
      <rPr>
        <sz val="8.5"/>
        <rFont val="Microsoft YaHei"/>
        <family val="3"/>
        <charset val="134"/>
      </rPr>
      <t>电</t>
    </r>
    <r>
      <rPr>
        <sz val="8.5"/>
        <rFont val="ＭＳ Ｐゴシック"/>
        <family val="3"/>
        <charset val="128"/>
      </rPr>
      <t>灯中含磷</t>
    </r>
    <r>
      <rPr>
        <sz val="8.5"/>
        <rFont val="Microsoft YaHei"/>
        <family val="3"/>
        <charset val="134"/>
      </rPr>
      <t>荧</t>
    </r>
    <r>
      <rPr>
        <sz val="8.5"/>
        <rFont val="ＭＳ Ｐゴシック"/>
        <family val="3"/>
        <charset val="128"/>
      </rPr>
      <t>光粉触媒（如BSP (BaSi2O5:Pb)）中的</t>
    </r>
    <r>
      <rPr>
        <sz val="8.5"/>
        <rFont val="Microsoft YaHei"/>
        <family val="3"/>
        <charset val="134"/>
      </rPr>
      <t>铅</t>
    </r>
    <r>
      <rPr>
        <sz val="8.5"/>
        <rFont val="ＭＳ Ｐゴシック"/>
        <family val="3"/>
        <charset val="128"/>
      </rPr>
      <t>，其含量在1%以下</t>
    </r>
    <phoneticPr fontId="14"/>
  </si>
  <si>
    <t>18(b)-I</t>
    <phoneticPr fontId="14"/>
  </si>
  <si>
    <t>医療用光療法機器に使用される場合のBSP（BaSi2O5:Pb）等の蛍光体を含む放電ランプの蛍光粉体の活性剤としての鉛（重量比1%以下）</t>
    <phoneticPr fontId="14"/>
  </si>
  <si>
    <r>
      <rPr>
        <sz val="9"/>
        <rFont val="ＭＳ Ｐゴシック"/>
        <family val="3"/>
        <charset val="128"/>
      </rPr>
      <t>※1</t>
    </r>
    <r>
      <rPr>
        <sz val="7"/>
        <rFont val="ＭＳ Ｐゴシック"/>
        <family val="3"/>
        <charset val="128"/>
      </rPr>
      <t xml:space="preserve">
カテゴリ５に適用
(付属書IVの除外No.34にｶﾊﾞｰされる用途を除く）
Applies to
categories 5,
excluding
applications
covered by
entry 34 of
Annex IV.
适用于第5</t>
    </r>
    <r>
      <rPr>
        <sz val="7"/>
        <rFont val="Microsoft YaHei"/>
        <family val="2"/>
      </rPr>
      <t>类</t>
    </r>
    <r>
      <rPr>
        <sz val="7"/>
        <rFont val="ＭＳ Ｐゴシック"/>
        <family val="3"/>
        <charset val="128"/>
      </rPr>
      <t>，
不包括附件
Ⅳ第34条所
涵盖的</t>
    </r>
    <r>
      <rPr>
        <sz val="7"/>
        <rFont val="Microsoft YaHei"/>
        <family val="2"/>
      </rPr>
      <t>应</t>
    </r>
    <r>
      <rPr>
        <sz val="7"/>
        <rFont val="ＭＳ Ｐゴシック"/>
        <family val="3"/>
        <charset val="128"/>
      </rPr>
      <t>用。</t>
    </r>
    <rPh sb="8" eb="10">
      <t>テキヨウ</t>
    </rPh>
    <rPh sb="27" eb="29">
      <t>ヨウト</t>
    </rPh>
    <rPh sb="30" eb="31">
      <t>ノゾ</t>
    </rPh>
    <phoneticPr fontId="14"/>
  </si>
  <si>
    <t>Lead as activator in the fluorescent powder (1 % lead by weight or less) of discharge lamps containing phosphors such as BSP (BaSi2O5:Pb) when used in medical phototherapy equipment</t>
    <phoneticPr fontId="3"/>
  </si>
  <si>
    <r>
      <t>用于医</t>
    </r>
    <r>
      <rPr>
        <sz val="8.5"/>
        <rFont val="Microsoft YaHei"/>
        <family val="3"/>
        <charset val="134"/>
      </rPr>
      <t>疗</t>
    </r>
    <r>
      <rPr>
        <sz val="8.5"/>
        <rFont val="ＭＳ Ｐゴシック"/>
        <family val="3"/>
        <charset val="128"/>
      </rPr>
      <t>光</t>
    </r>
    <r>
      <rPr>
        <sz val="8.5"/>
        <rFont val="Microsoft YaHei"/>
        <family val="3"/>
        <charset val="134"/>
      </rPr>
      <t>疗设备</t>
    </r>
    <r>
      <rPr>
        <sz val="8.5"/>
        <rFont val="ＭＳ Ｐゴシック"/>
        <family val="3"/>
        <charset val="128"/>
      </rPr>
      <t>的含磷</t>
    </r>
    <r>
      <rPr>
        <sz val="8.5"/>
        <rFont val="Microsoft YaHei"/>
        <family val="3"/>
        <charset val="134"/>
      </rPr>
      <t>荧</t>
    </r>
    <r>
      <rPr>
        <sz val="8.5"/>
        <rFont val="ＭＳ Ｐゴシック"/>
        <family val="3"/>
        <charset val="128"/>
      </rPr>
      <t>光粉触媒（如BSP(BaSi2O5:Pb)）中的</t>
    </r>
    <r>
      <rPr>
        <sz val="8.5"/>
        <rFont val="Microsoft YaHei"/>
        <family val="3"/>
        <charset val="134"/>
      </rPr>
      <t>铅</t>
    </r>
    <r>
      <rPr>
        <sz val="8.5"/>
        <rFont val="ＭＳ Ｐゴシック"/>
        <family val="3"/>
        <charset val="128"/>
      </rPr>
      <t>(含量在1%以下)</t>
    </r>
    <phoneticPr fontId="14"/>
  </si>
  <si>
    <t>24</t>
    <phoneticPr fontId="14"/>
  </si>
  <si>
    <t>機械加工通し穴付き円盤状および平面アレーセラミック多層コンデンサへのはんだ付け用はんだに含まれる鉛</t>
    <phoneticPr fontId="14"/>
  </si>
  <si>
    <t>Lead in solders for the soldering to machined through hole discoidal and planar array ceramic multilayer capacitors</t>
    <phoneticPr fontId="3"/>
  </si>
  <si>
    <r>
      <t>通孔</t>
    </r>
    <r>
      <rPr>
        <sz val="8.5"/>
        <rFont val="Microsoft YaHei"/>
        <family val="3"/>
        <charset val="134"/>
      </rPr>
      <t>盘</t>
    </r>
    <r>
      <rPr>
        <sz val="8.5"/>
        <rFont val="ＭＳ Ｐゴシック"/>
        <family val="3"/>
        <charset val="128"/>
      </rPr>
      <t>状和平面</t>
    </r>
    <r>
      <rPr>
        <sz val="8.5"/>
        <rFont val="Microsoft YaHei"/>
        <family val="3"/>
        <charset val="134"/>
      </rPr>
      <t>阵</t>
    </r>
    <r>
      <rPr>
        <sz val="8.5"/>
        <rFont val="ＭＳ Ｐゴシック"/>
        <family val="3"/>
        <charset val="128"/>
      </rPr>
      <t>列的多</t>
    </r>
    <r>
      <rPr>
        <sz val="8.5"/>
        <rFont val="Microsoft YaHei"/>
        <family val="3"/>
        <charset val="134"/>
      </rPr>
      <t>层</t>
    </r>
    <r>
      <rPr>
        <sz val="8.5"/>
        <rFont val="ＭＳ Ｐゴシック"/>
        <family val="3"/>
        <charset val="128"/>
      </rPr>
      <t>陶瓷</t>
    </r>
    <r>
      <rPr>
        <sz val="8.5"/>
        <rFont val="Microsoft YaHei"/>
        <family val="3"/>
        <charset val="134"/>
      </rPr>
      <t>电</t>
    </r>
    <r>
      <rPr>
        <sz val="8.5"/>
        <rFont val="ＭＳ Ｐゴシック"/>
        <family val="3"/>
        <charset val="128"/>
      </rPr>
      <t>容中</t>
    </r>
    <r>
      <rPr>
        <sz val="8.5"/>
        <rFont val="Microsoft YaHei"/>
        <family val="3"/>
        <charset val="134"/>
      </rPr>
      <t>焊</t>
    </r>
    <r>
      <rPr>
        <sz val="8.5"/>
        <rFont val="ＭＳ Ｐゴシック"/>
        <family val="3"/>
        <charset val="128"/>
      </rPr>
      <t>料里的</t>
    </r>
    <r>
      <rPr>
        <sz val="8.5"/>
        <rFont val="Microsoft YaHei"/>
        <family val="3"/>
        <charset val="134"/>
      </rPr>
      <t>铅</t>
    </r>
    <phoneticPr fontId="14"/>
  </si>
  <si>
    <t>理事会指令69/493/EECの付属書I（カテゴリ1、2、3、4）で定義されているクリスタルガラスに含まれる鉛</t>
    <phoneticPr fontId="14"/>
  </si>
  <si>
    <t>Lead bound in crystal glass as defined in Annex I (Categories 1, 2, 3 and 4) of Council Directive 69/493/EEC</t>
    <phoneticPr fontId="3"/>
  </si>
  <si>
    <r>
      <t>69/493/EEC 指令附</t>
    </r>
    <r>
      <rPr>
        <sz val="8.5"/>
        <rFont val="Microsoft YaHei"/>
        <family val="3"/>
        <charset val="134"/>
      </rPr>
      <t>录</t>
    </r>
    <r>
      <rPr>
        <sz val="8.5"/>
        <rFont val="ＭＳ Ｐゴシック"/>
        <family val="3"/>
        <charset val="128"/>
      </rPr>
      <t xml:space="preserve">I（1，2，3 和4 </t>
    </r>
    <r>
      <rPr>
        <sz val="8.5"/>
        <rFont val="Microsoft YaHei"/>
        <family val="3"/>
        <charset val="134"/>
      </rPr>
      <t>类</t>
    </r>
    <r>
      <rPr>
        <sz val="8.5"/>
        <rFont val="ＭＳ Ｐゴシック"/>
        <family val="3"/>
        <charset val="128"/>
      </rPr>
      <t>）中限定的水晶玻璃中的</t>
    </r>
    <r>
      <rPr>
        <sz val="8.5"/>
        <rFont val="Microsoft YaHei"/>
        <family val="3"/>
        <charset val="134"/>
      </rPr>
      <t>铅</t>
    </r>
    <phoneticPr fontId="14"/>
  </si>
  <si>
    <t>32</t>
    <phoneticPr fontId="14"/>
  </si>
  <si>
    <t>アルゴン・クリプトンレーザ管のウインドウ組立部品を形成するために用いられるシールフリット中の酸化鉛</t>
    <phoneticPr fontId="14"/>
  </si>
  <si>
    <t>Lead oxide in seal frit used for making window assemblies for Argon and Krypton laser tubes</t>
    <phoneticPr fontId="3"/>
  </si>
  <si>
    <r>
      <t>用于</t>
    </r>
    <r>
      <rPr>
        <sz val="8.5"/>
        <rFont val="Microsoft YaHei"/>
        <family val="3"/>
        <charset val="134"/>
      </rPr>
      <t>氩</t>
    </r>
    <r>
      <rPr>
        <sz val="8.5"/>
        <rFont val="ＭＳ Ｐゴシック"/>
        <family val="3"/>
        <charset val="128"/>
      </rPr>
      <t>和</t>
    </r>
    <r>
      <rPr>
        <sz val="8.5"/>
        <rFont val="Microsoft YaHei"/>
        <family val="3"/>
        <charset val="134"/>
      </rPr>
      <t>氪</t>
    </r>
    <r>
      <rPr>
        <sz val="8.5"/>
        <rFont val="ＭＳ Ｐゴシック"/>
        <family val="3"/>
        <charset val="128"/>
      </rPr>
      <t>激光管防</t>
    </r>
    <r>
      <rPr>
        <sz val="8.5"/>
        <rFont val="Microsoft YaHei"/>
        <family val="3"/>
        <charset val="134"/>
      </rPr>
      <t>护</t>
    </r>
    <r>
      <rPr>
        <sz val="8.5"/>
        <rFont val="ＭＳ Ｐゴシック"/>
        <family val="3"/>
        <charset val="128"/>
      </rPr>
      <t>窗</t>
    </r>
    <r>
      <rPr>
        <sz val="8.5"/>
        <rFont val="Microsoft YaHei"/>
        <family val="3"/>
        <charset val="134"/>
      </rPr>
      <t>组</t>
    </r>
    <r>
      <rPr>
        <sz val="8.5"/>
        <rFont val="ＭＳ Ｐゴシック"/>
        <family val="3"/>
        <charset val="128"/>
      </rPr>
      <t>合件的封装玻璃料里的</t>
    </r>
    <r>
      <rPr>
        <sz val="8.5"/>
        <rFont val="Microsoft YaHei"/>
        <family val="3"/>
        <charset val="134"/>
      </rPr>
      <t>铅</t>
    </r>
    <r>
      <rPr>
        <sz val="8.5"/>
        <rFont val="ＭＳ Ｐゴシック"/>
        <family val="3"/>
        <charset val="128"/>
      </rPr>
      <t>的氧化物</t>
    </r>
    <phoneticPr fontId="14"/>
  </si>
  <si>
    <t>34</t>
    <phoneticPr fontId="14"/>
  </si>
  <si>
    <t>サーメット（陶性合金）を主構成要素とするトリマー電位差計構成部品中の鉛</t>
    <phoneticPr fontId="14"/>
  </si>
  <si>
    <t>Lead in cermet-based trimmer potentiometer elements</t>
    <phoneticPr fontId="3"/>
  </si>
  <si>
    <r>
      <t>金属陶瓷</t>
    </r>
    <r>
      <rPr>
        <sz val="8.5"/>
        <rFont val="Microsoft YaHei"/>
        <family val="3"/>
        <charset val="134"/>
      </rPr>
      <t>质</t>
    </r>
    <r>
      <rPr>
        <sz val="8.5"/>
        <rFont val="ＭＳ Ｐゴシック"/>
        <family val="3"/>
        <charset val="128"/>
      </rPr>
      <t>的微</t>
    </r>
    <r>
      <rPr>
        <sz val="8.5"/>
        <rFont val="Microsoft YaHei"/>
        <family val="3"/>
        <charset val="134"/>
      </rPr>
      <t>调电</t>
    </r>
    <r>
      <rPr>
        <sz val="8.5"/>
        <rFont val="ＭＳ Ｐゴシック"/>
        <family val="3"/>
        <charset val="128"/>
      </rPr>
      <t>位</t>
    </r>
    <r>
      <rPr>
        <sz val="8.5"/>
        <rFont val="Microsoft YaHei"/>
        <family val="3"/>
        <charset val="134"/>
      </rPr>
      <t>计</t>
    </r>
    <r>
      <rPr>
        <sz val="8.5"/>
        <rFont val="ＭＳ Ｐゴシック"/>
        <family val="3"/>
        <charset val="128"/>
      </rPr>
      <t>中的</t>
    </r>
    <r>
      <rPr>
        <sz val="8.5"/>
        <rFont val="Microsoft YaHei"/>
        <family val="3"/>
        <charset val="134"/>
      </rPr>
      <t>铅</t>
    </r>
    <phoneticPr fontId="14"/>
  </si>
  <si>
    <t>39(a)</t>
    <phoneticPr fontId="14"/>
  </si>
  <si>
    <r>
      <t>ディスプレイ照明用途について、ダウンシフトカドミウムベース半導体ナノクリスタル量子ドット中のセレン化カドミウム（ディスプレイスクリーン1mm</t>
    </r>
    <r>
      <rPr>
        <vertAlign val="superscript"/>
        <sz val="8.5"/>
        <rFont val="ＭＳ Ｐゴシック"/>
        <family val="3"/>
        <charset val="128"/>
      </rPr>
      <t>2</t>
    </r>
    <r>
      <rPr>
        <sz val="8.5"/>
        <rFont val="ＭＳ Ｐゴシック"/>
        <family val="3"/>
        <charset val="128"/>
      </rPr>
      <t>当たり0.2μg未満のカドミウム）</t>
    </r>
    <phoneticPr fontId="14"/>
  </si>
  <si>
    <t>Cadmium selenide in downshifting cadmium-based semiconductor nanocrystal quantum dots for use in display lighting applications (&lt; 0,2 μg Cd per mm 2 of display screen area)</t>
    <phoneticPr fontId="3"/>
  </si>
  <si>
    <r>
      <t>用于</t>
    </r>
    <r>
      <rPr>
        <sz val="8.5"/>
        <rFont val="Microsoft YaHei"/>
        <family val="3"/>
        <charset val="134"/>
      </rPr>
      <t>显</t>
    </r>
    <r>
      <rPr>
        <sz val="8.5"/>
        <rFont val="ＭＳ Ｐゴシック"/>
        <family val="3"/>
        <charset val="128"/>
      </rPr>
      <t>示照明用途中，降低</t>
    </r>
    <r>
      <rPr>
        <sz val="8.5"/>
        <rFont val="Microsoft YaHei"/>
        <family val="3"/>
        <charset val="134"/>
      </rPr>
      <t>镉</t>
    </r>
    <r>
      <rPr>
        <sz val="8.5"/>
        <rFont val="ＭＳ Ｐゴシック"/>
        <family val="3"/>
        <charset val="128"/>
      </rPr>
      <t>基半</t>
    </r>
    <r>
      <rPr>
        <sz val="8.5"/>
        <rFont val="Microsoft YaHei"/>
        <family val="3"/>
        <charset val="134"/>
      </rPr>
      <t>导</t>
    </r>
    <r>
      <rPr>
        <sz val="8.5"/>
        <rFont val="ＭＳ Ｐゴシック"/>
        <family val="3"/>
        <charset val="128"/>
      </rPr>
      <t>体</t>
    </r>
    <r>
      <rPr>
        <sz val="8.5"/>
        <rFont val="Microsoft YaHei"/>
        <family val="3"/>
        <charset val="134"/>
      </rPr>
      <t>纳结</t>
    </r>
    <r>
      <rPr>
        <sz val="8.5"/>
        <rFont val="ＭＳ Ｐゴシック"/>
        <family val="3"/>
        <charset val="128"/>
      </rPr>
      <t>晶量子点的硒化</t>
    </r>
    <r>
      <rPr>
        <sz val="8.5"/>
        <rFont val="Microsoft YaHei"/>
        <family val="3"/>
        <charset val="134"/>
      </rPr>
      <t>镉</t>
    </r>
    <phoneticPr fontId="14"/>
  </si>
  <si>
    <t>Pb
Cr</t>
    <phoneticPr fontId="14"/>
  </si>
  <si>
    <t>45</t>
    <phoneticPr fontId="14"/>
  </si>
  <si>
    <t>民間工事(専門家)用爆発物における電気電子式起爆剤用途のアジ化鉛(Ⅱ)、スチフニン酸鉛、ピクリン酸鉛、オレンジ鉛（四三酸化鉛）、二酸化鉛、および民間工事(専門家)用の爆発物における電気式起爆剤中の長時間火工剤延時薬（pyrotechnic delay charges）用途のクロム酸バリウム</t>
    <phoneticPr fontId="14"/>
  </si>
  <si>
    <t>Lead diazide, lead styphnate, lead dipicramate, orange lead (lead tetroxide), lead dioxide in electric and electronic initiators of explosives for civil (professional) use and barium chromate in long time pyrotechnic delay charges of electric initiators of explosives for civil (professional) use</t>
    <phoneticPr fontId="3"/>
  </si>
  <si>
    <r>
      <t>民用（</t>
    </r>
    <r>
      <rPr>
        <sz val="8.5"/>
        <rFont val="Microsoft YaHei"/>
        <family val="3"/>
        <charset val="134"/>
      </rPr>
      <t>专业</t>
    </r>
    <r>
      <rPr>
        <sz val="8.5"/>
        <rFont val="ＭＳ Ｐゴシック"/>
        <family val="3"/>
        <charset val="128"/>
      </rPr>
      <t>）炸</t>
    </r>
    <r>
      <rPr>
        <sz val="8.5"/>
        <rFont val="Microsoft YaHei"/>
        <family val="3"/>
        <charset val="134"/>
      </rPr>
      <t>药</t>
    </r>
    <r>
      <rPr>
        <sz val="8.5"/>
        <rFont val="ＭＳ Ｐゴシック"/>
        <family val="3"/>
        <charset val="128"/>
      </rPr>
      <t>的</t>
    </r>
    <r>
      <rPr>
        <sz val="8.5"/>
        <rFont val="Microsoft YaHei"/>
        <family val="3"/>
        <charset val="134"/>
      </rPr>
      <t>电</t>
    </r>
    <r>
      <rPr>
        <sz val="8.5"/>
        <rFont val="ＭＳ Ｐゴシック"/>
        <family val="3"/>
        <charset val="128"/>
      </rPr>
      <t>子起爆器中的叠氮化</t>
    </r>
    <r>
      <rPr>
        <sz val="8.5"/>
        <rFont val="Microsoft YaHei"/>
        <family val="3"/>
        <charset val="134"/>
      </rPr>
      <t>铅</t>
    </r>
    <r>
      <rPr>
        <sz val="8.5"/>
        <rFont val="ＭＳ Ｐゴシック"/>
        <family val="3"/>
        <charset val="128"/>
      </rPr>
      <t>(Ⅱ)、收</t>
    </r>
    <r>
      <rPr>
        <sz val="8.5"/>
        <rFont val="Microsoft YaHei"/>
        <family val="3"/>
        <charset val="134"/>
      </rPr>
      <t>敛</t>
    </r>
    <r>
      <rPr>
        <sz val="8.5"/>
        <rFont val="ＭＳ Ｐゴシック"/>
        <family val="3"/>
        <charset val="128"/>
      </rPr>
      <t>酸</t>
    </r>
    <r>
      <rPr>
        <sz val="8.5"/>
        <rFont val="Microsoft YaHei"/>
        <family val="3"/>
        <charset val="134"/>
      </rPr>
      <t>铅</t>
    </r>
    <r>
      <rPr>
        <sz val="8.5"/>
        <rFont val="ＭＳ Ｐゴシック"/>
        <family val="3"/>
        <charset val="128"/>
      </rPr>
      <t>、苦味酸</t>
    </r>
    <r>
      <rPr>
        <sz val="8.5"/>
        <rFont val="Microsoft YaHei"/>
        <family val="3"/>
        <charset val="134"/>
      </rPr>
      <t>铅</t>
    </r>
    <r>
      <rPr>
        <sz val="8.5"/>
        <rFont val="ＭＳ Ｐゴシック"/>
        <family val="3"/>
        <charset val="128"/>
      </rPr>
      <t>、</t>
    </r>
    <r>
      <rPr>
        <sz val="8.5"/>
        <rFont val="Microsoft YaHei"/>
        <family val="3"/>
        <charset val="134"/>
      </rPr>
      <t>铅</t>
    </r>
    <r>
      <rPr>
        <sz val="8.5"/>
        <rFont val="ＭＳ Ｐゴシック"/>
        <family val="3"/>
        <charset val="128"/>
      </rPr>
      <t>橙(四氧化三</t>
    </r>
    <r>
      <rPr>
        <sz val="8.5"/>
        <rFont val="Microsoft YaHei"/>
        <family val="3"/>
        <charset val="134"/>
      </rPr>
      <t>铅</t>
    </r>
    <r>
      <rPr>
        <sz val="8.5"/>
        <rFont val="ＭＳ Ｐゴシック"/>
        <family val="3"/>
        <charset val="128"/>
      </rPr>
      <t>)、二氧化</t>
    </r>
    <r>
      <rPr>
        <sz val="8.5"/>
        <rFont val="Microsoft YaHei"/>
        <family val="3"/>
        <charset val="134"/>
      </rPr>
      <t>铅</t>
    </r>
    <r>
      <rPr>
        <sz val="8.5"/>
        <rFont val="ＭＳ Ｐゴシック"/>
        <family val="3"/>
        <charset val="128"/>
      </rPr>
      <t>以及民用(</t>
    </r>
    <r>
      <rPr>
        <sz val="8.5"/>
        <rFont val="Microsoft YaHei"/>
        <family val="3"/>
        <charset val="134"/>
      </rPr>
      <t>专业</t>
    </r>
    <r>
      <rPr>
        <sz val="8.5"/>
        <rFont val="ＭＳ Ｐゴシック"/>
        <family val="3"/>
        <charset val="128"/>
      </rPr>
      <t>)炸</t>
    </r>
    <r>
      <rPr>
        <sz val="8.5"/>
        <rFont val="Microsoft YaHei"/>
        <family val="3"/>
        <charset val="134"/>
      </rPr>
      <t>药电</t>
    </r>
    <r>
      <rPr>
        <sz val="8.5"/>
        <rFont val="ＭＳ Ｐゴシック"/>
        <family val="3"/>
        <charset val="128"/>
      </rPr>
      <t>子起爆器的</t>
    </r>
    <r>
      <rPr>
        <sz val="8.5"/>
        <rFont val="Microsoft YaHei"/>
        <family val="3"/>
        <charset val="134"/>
      </rPr>
      <t>长时</t>
    </r>
    <r>
      <rPr>
        <sz val="8.5"/>
        <rFont val="ＭＳ Ｐゴシック"/>
        <family val="3"/>
        <charset val="128"/>
      </rPr>
      <t>爆破延</t>
    </r>
    <r>
      <rPr>
        <sz val="8.5"/>
        <rFont val="Microsoft YaHei"/>
        <family val="3"/>
        <charset val="134"/>
      </rPr>
      <t>时药剂</t>
    </r>
    <r>
      <rPr>
        <sz val="8.5"/>
        <rFont val="ＭＳ Ｐゴシック"/>
        <family val="3"/>
        <charset val="128"/>
      </rPr>
      <t>（pyrotechnic delay charges）中的</t>
    </r>
    <r>
      <rPr>
        <sz val="8.5"/>
        <rFont val="Microsoft YaHei"/>
        <family val="3"/>
        <charset val="134"/>
      </rPr>
      <t>铬</t>
    </r>
    <r>
      <rPr>
        <sz val="8.5"/>
        <rFont val="ＭＳ Ｐゴシック"/>
        <family val="3"/>
        <charset val="128"/>
      </rPr>
      <t>酸</t>
    </r>
    <r>
      <rPr>
        <sz val="8.5"/>
        <rFont val="Microsoft YaHei"/>
        <family val="3"/>
        <charset val="134"/>
      </rPr>
      <t>钡</t>
    </r>
    <phoneticPr fontId="14"/>
  </si>
  <si>
    <t>【 適用除外用途の期限切れ6ヵ月前に代替品がない場合は当社設計部門へ速やかにご連絡下さい。】</t>
    <phoneticPr fontId="14"/>
  </si>
  <si>
    <r>
      <t>【 如果在豁免申</t>
    </r>
    <r>
      <rPr>
        <b/>
        <sz val="11"/>
        <rFont val="NSimSun"/>
        <family val="3"/>
        <charset val="134"/>
      </rPr>
      <t>请</t>
    </r>
    <r>
      <rPr>
        <b/>
        <sz val="11"/>
        <rFont val="ＭＳ Ｐゴシック"/>
        <family val="3"/>
        <charset val="128"/>
      </rPr>
      <t>到期前 6 个月</t>
    </r>
    <r>
      <rPr>
        <b/>
        <sz val="11"/>
        <rFont val="NSimSun"/>
        <family val="3"/>
        <charset val="134"/>
      </rPr>
      <t>还</t>
    </r>
    <r>
      <rPr>
        <b/>
        <sz val="11"/>
        <rFont val="ＭＳ Ｐゴシック"/>
        <family val="3"/>
        <charset val="128"/>
      </rPr>
      <t>没有替代品，</t>
    </r>
    <r>
      <rPr>
        <b/>
        <sz val="11"/>
        <rFont val="NSimSun"/>
        <family val="3"/>
        <charset val="134"/>
      </rPr>
      <t>请</t>
    </r>
    <r>
      <rPr>
        <b/>
        <sz val="11"/>
        <rFont val="ＭＳ Ｐゴシック"/>
        <family val="3"/>
        <charset val="128"/>
      </rPr>
      <t>尽快</t>
    </r>
    <r>
      <rPr>
        <b/>
        <sz val="11"/>
        <rFont val="NSimSun"/>
        <family val="3"/>
        <charset val="134"/>
      </rPr>
      <t>联</t>
    </r>
    <r>
      <rPr>
        <b/>
        <sz val="11"/>
        <rFont val="ＭＳ Ｐゴシック"/>
        <family val="3"/>
        <charset val="128"/>
      </rPr>
      <t>系我</t>
    </r>
    <r>
      <rPr>
        <b/>
        <sz val="11"/>
        <rFont val="NSimSun"/>
        <family val="3"/>
        <charset val="134"/>
      </rPr>
      <t>们</t>
    </r>
    <r>
      <rPr>
        <b/>
        <sz val="11"/>
        <rFont val="ＭＳ Ｐゴシック"/>
        <family val="3"/>
        <charset val="128"/>
      </rPr>
      <t>的</t>
    </r>
    <r>
      <rPr>
        <b/>
        <sz val="11"/>
        <rFont val="NSimSun"/>
        <family val="3"/>
        <charset val="134"/>
      </rPr>
      <t>设计</t>
    </r>
    <r>
      <rPr>
        <b/>
        <sz val="11"/>
        <rFont val="ＭＳ Ｐゴシック"/>
        <family val="3"/>
        <charset val="128"/>
      </rPr>
      <t>部</t>
    </r>
    <r>
      <rPr>
        <b/>
        <sz val="11"/>
        <rFont val="NSimSun"/>
        <family val="3"/>
        <charset val="134"/>
      </rPr>
      <t>门</t>
    </r>
    <r>
      <rPr>
        <b/>
        <sz val="11"/>
        <rFont val="ＭＳ Ｐゴシック"/>
        <family val="3"/>
        <charset val="128"/>
      </rPr>
      <t>。】</t>
    </r>
    <phoneticPr fontId="14"/>
  </si>
  <si>
    <t>【  If there is no replacement at least 6 months before the exemption  please contact our design department immediately. 】</t>
    <phoneticPr fontId="14"/>
  </si>
  <si>
    <t xml:space="preserve"> 延長申請を受け、欧州委員会が検討中。延長申請に対する決定がでるまで継続して有効。</t>
    <phoneticPr fontId="14"/>
  </si>
  <si>
    <t xml:space="preserve"> The European Commission is considering an extension. Continue to enable.</t>
    <phoneticPr fontId="3"/>
  </si>
  <si>
    <r>
      <t xml:space="preserve"> 歐盟委員會正在考慮延期申請。 在延</t>
    </r>
    <r>
      <rPr>
        <b/>
        <sz val="11"/>
        <color theme="1"/>
        <rFont val="Microsoft YaHei"/>
        <family val="3"/>
        <charset val="134"/>
      </rPr>
      <t>长</t>
    </r>
    <r>
      <rPr>
        <b/>
        <sz val="11"/>
        <color theme="1"/>
        <rFont val="ＭＳ Ｐゴシック"/>
        <family val="3"/>
        <charset val="128"/>
      </rPr>
      <t>申</t>
    </r>
    <r>
      <rPr>
        <b/>
        <sz val="11"/>
        <color theme="1"/>
        <rFont val="Microsoft YaHei"/>
        <family val="3"/>
        <charset val="134"/>
      </rPr>
      <t>请</t>
    </r>
    <r>
      <rPr>
        <b/>
        <sz val="11"/>
        <color theme="1"/>
        <rFont val="ＭＳ Ｐゴシック"/>
        <family val="3"/>
        <charset val="128"/>
      </rPr>
      <t>确定以前</t>
    </r>
    <r>
      <rPr>
        <b/>
        <sz val="11"/>
        <color theme="1"/>
        <rFont val="Microsoft YaHei"/>
        <family val="3"/>
        <charset val="134"/>
      </rPr>
      <t>继续</t>
    </r>
    <r>
      <rPr>
        <b/>
        <sz val="11"/>
        <color theme="1"/>
        <rFont val="ＭＳ Ｐゴシック"/>
        <family val="3"/>
        <charset val="128"/>
      </rPr>
      <t>有效。</t>
    </r>
    <phoneticPr fontId="14"/>
  </si>
  <si>
    <t>参考：RoHS指令適用除外項目</t>
  </si>
  <si>
    <t>Reference:RoHS 2 exemptions</t>
    <phoneticPr fontId="3"/>
  </si>
  <si>
    <t>参考：RoHS 2豁免</t>
    <phoneticPr fontId="3"/>
  </si>
  <si>
    <t>Cadmium
&lt; Cd &gt;</t>
    <phoneticPr fontId="3"/>
  </si>
  <si>
    <t>Lead
&lt; Pb &gt;</t>
    <phoneticPr fontId="3"/>
  </si>
  <si>
    <t>Mercury
&lt; Hg &gt;</t>
    <phoneticPr fontId="3"/>
  </si>
  <si>
    <t>Chromium6+
&lt; Cr(Ⅵ) &gt;</t>
    <phoneticPr fontId="3"/>
  </si>
  <si>
    <t>カドミウム
&lt; Cd &gt;</t>
    <phoneticPr fontId="3"/>
  </si>
  <si>
    <t>鉛
&lt; Pb &gt;</t>
    <rPh sb="0" eb="1">
      <t>ナマリ</t>
    </rPh>
    <phoneticPr fontId="3"/>
  </si>
  <si>
    <t>水銀
&lt; Hg &gt;</t>
    <rPh sb="0" eb="2">
      <t>スイギン</t>
    </rPh>
    <phoneticPr fontId="3"/>
  </si>
  <si>
    <r>
      <t>六価クロム
&lt; Cr(</t>
    </r>
    <r>
      <rPr>
        <sz val="9"/>
        <color rgb="FF000000"/>
        <rFont val="ＭＳ Ｐゴシック"/>
        <family val="3"/>
        <charset val="128"/>
      </rPr>
      <t>Ⅵ) &gt;</t>
    </r>
    <rPh sb="0" eb="2">
      <t>ロッカ</t>
    </rPh>
    <phoneticPr fontId="3"/>
  </si>
  <si>
    <t xml:space="preserve">NS零件编号15位数： </t>
    <phoneticPr fontId="3"/>
  </si>
  <si>
    <t xml:space="preserve">NS产品名称： </t>
    <phoneticPr fontId="3"/>
  </si>
  <si>
    <t>ＲｏＨＳ规制对象物质分析数据</t>
    <phoneticPr fontId="3"/>
  </si>
  <si>
    <t>ＲｏＨＳ规制对象物质分析数据 （部品/部材一览）</t>
    <rPh sb="17" eb="19">
      <t>ブヒン</t>
    </rPh>
    <rPh sb="20" eb="22">
      <t>ブザイ</t>
    </rPh>
    <rPh sb="22" eb="24">
      <t>イチラン</t>
    </rPh>
    <phoneticPr fontId="14"/>
  </si>
  <si>
    <t>NS零件编号15位数</t>
  </si>
  <si>
    <t>NS零件编号15位数</t>
    <rPh sb="2" eb="3">
      <t>ゼロ</t>
    </rPh>
    <rPh sb="3" eb="4">
      <t>ケン</t>
    </rPh>
    <rPh sb="5" eb="6">
      <t>ゴウ</t>
    </rPh>
    <rPh sb="8" eb="9">
      <t>イ</t>
    </rPh>
    <rPh sb="9" eb="10">
      <t>スウ</t>
    </rPh>
    <phoneticPr fontId="13"/>
  </si>
  <si>
    <t>NS产品名称</t>
    <rPh sb="3" eb="4">
      <t>ヒン</t>
    </rPh>
    <rPh sb="4" eb="6">
      <t>メイショウ</t>
    </rPh>
    <phoneticPr fontId="13"/>
  </si>
  <si>
    <t>日本精機品番15桁</t>
    <rPh sb="0" eb="4">
      <t>ニッポンセイキ</t>
    </rPh>
    <rPh sb="4" eb="6">
      <t>ヒンバン</t>
    </rPh>
    <rPh sb="8" eb="9">
      <t>ケタ</t>
    </rPh>
    <phoneticPr fontId="13"/>
  </si>
  <si>
    <t>附属書〈RoHS指令適用除外項目〉/ Annex: Applications Exempted by RoHS Directive.</t>
    <rPh sb="0" eb="3">
      <t>フゾクショ</t>
    </rPh>
    <phoneticPr fontId="14"/>
  </si>
  <si>
    <t>we guarantee that the attached data is the same as the analysis result of the currently delivered product.</t>
    <phoneticPr fontId="3"/>
  </si>
  <si>
    <t>　　　　詳細につきましては、添付資料参照願います。添付資料の分析データ作成日が調査回答日から過去1年以上前の場合は、</t>
    <phoneticPr fontId="3"/>
  </si>
  <si>
    <t>　详细内容请参照附加资料。如果所附分析数据是答复日期一年以上之前的话，我们保证与当前交付的产品保证分析结果相同。</t>
    <phoneticPr fontId="3"/>
  </si>
  <si>
    <r>
      <t>Please refer to attached materials for details.</t>
    </r>
    <r>
      <rPr>
        <sz val="11"/>
        <color theme="1"/>
        <rFont val="Microsoft YaHei"/>
        <family val="3"/>
        <charset val="134"/>
      </rPr>
      <t xml:space="preserve"> </t>
    </r>
    <r>
      <rPr>
        <sz val="11"/>
        <color theme="1"/>
        <rFont val="ＭＳ Ｐゴシック"/>
        <family val="3"/>
        <charset val="128"/>
        <scheme val="minor"/>
      </rPr>
      <t xml:space="preserve">If the attached analysis data is more than one year old from the response date, </t>
    </r>
    <phoneticPr fontId="3"/>
  </si>
  <si>
    <t>リスト</t>
    <phoneticPr fontId="3"/>
  </si>
  <si>
    <t>適用除外</t>
    <rPh sb="0" eb="2">
      <t>テキヨウ</t>
    </rPh>
    <rPh sb="2" eb="4">
      <t>ジョガイ</t>
    </rPh>
    <phoneticPr fontId="3"/>
  </si>
  <si>
    <t>―</t>
    <phoneticPr fontId="3"/>
  </si>
  <si>
    <t>NG</t>
    <phoneticPr fontId="3"/>
  </si>
  <si>
    <t>1(f)-I</t>
  </si>
  <si>
    <t>＜</t>
    <phoneticPr fontId="3"/>
  </si>
  <si>
    <t>－</t>
    <phoneticPr fontId="3"/>
  </si>
  <si>
    <t>2(b)(4)-I</t>
  </si>
  <si>
    <t>2(b)(4)-II</t>
  </si>
  <si>
    <t>2(b)(4)-III</t>
  </si>
  <si>
    <t>4(a)-I</t>
  </si>
  <si>
    <t>4(b)</t>
  </si>
  <si>
    <t>4(c)-I</t>
  </si>
  <si>
    <t>4(c)-II</t>
  </si>
  <si>
    <t>4(c)-III</t>
  </si>
  <si>
    <t>4(e)</t>
  </si>
  <si>
    <t>4(f)-I</t>
  </si>
  <si>
    <t>4(f)-II</t>
  </si>
  <si>
    <t>4(f)-III</t>
  </si>
  <si>
    <t>4(f)-IV</t>
  </si>
  <si>
    <t>5(b)</t>
  </si>
  <si>
    <t>6(a)-I</t>
  </si>
  <si>
    <t>6(b)-I</t>
  </si>
  <si>
    <t>6(b)-II</t>
  </si>
  <si>
    <t>6(c)</t>
  </si>
  <si>
    <t>7(a)</t>
  </si>
  <si>
    <t>7(c)-I</t>
  </si>
  <si>
    <t>7(c)-II</t>
  </si>
  <si>
    <t>8(b)-I</t>
  </si>
  <si>
    <t>9(a)-II</t>
  </si>
  <si>
    <t>13(a)</t>
  </si>
  <si>
    <t>13(b)-(I)</t>
  </si>
  <si>
    <t>13(b)-(II)</t>
  </si>
  <si>
    <t>13(b)-(III)</t>
  </si>
  <si>
    <t>15(a)</t>
  </si>
  <si>
    <t>18(b)</t>
  </si>
  <si>
    <t>18(b)-I</t>
  </si>
  <si>
    <t>24</t>
  </si>
  <si>
    <t>29</t>
  </si>
  <si>
    <t>32</t>
  </si>
  <si>
    <t>34</t>
  </si>
  <si>
    <t>39(a)</t>
  </si>
  <si>
    <t>45</t>
  </si>
  <si>
    <r>
      <t xml:space="preserve">　1. 对象产品（NS零件编号15位数 / NS产品名称） </t>
    </r>
    <r>
      <rPr>
        <b/>
        <sz val="11"/>
        <color rgb="FFFF0000"/>
        <rFont val="SimSun"/>
      </rPr>
      <t>*</t>
    </r>
    <phoneticPr fontId="3"/>
  </si>
  <si>
    <r>
      <t xml:space="preserve">　3. 产品的质量 (g) </t>
    </r>
    <r>
      <rPr>
        <b/>
        <sz val="11"/>
        <color rgb="FFFF0000"/>
        <rFont val="SimSun"/>
      </rPr>
      <t>*</t>
    </r>
    <r>
      <rPr>
        <b/>
        <sz val="11"/>
        <color theme="1"/>
        <rFont val="SimSun"/>
      </rPr>
      <t>　</t>
    </r>
    <r>
      <rPr>
        <sz val="11"/>
        <color theme="1"/>
        <rFont val="SimSun"/>
      </rPr>
      <t xml:space="preserve"> :</t>
    </r>
    <phoneticPr fontId="3"/>
  </si>
  <si>
    <t>镉
&lt; Cd &gt;</t>
    <phoneticPr fontId="3"/>
  </si>
  <si>
    <t>铅
&lt; Pb &gt;</t>
    <phoneticPr fontId="3"/>
  </si>
  <si>
    <t>汞
&lt; Hg &gt;</t>
    <rPh sb="0" eb="1">
      <t>グ</t>
    </rPh>
    <phoneticPr fontId="3"/>
  </si>
  <si>
    <t xml:space="preserve">六价铬
&lt; Cr(Ⅵ) &gt; </t>
    <rPh sb="0" eb="1">
      <t>ロク</t>
    </rPh>
    <rPh sb="1" eb="2">
      <t>ケ</t>
    </rPh>
    <phoneticPr fontId="3"/>
  </si>
  <si>
    <r>
      <rPr>
        <b/>
        <sz val="9"/>
        <color theme="1"/>
        <rFont val="ＭＳ Ｐゴシック"/>
        <family val="3"/>
        <charset val="128"/>
        <scheme val="minor"/>
      </rPr>
      <t>資料名</t>
    </r>
    <r>
      <rPr>
        <b/>
        <sz val="9"/>
        <color rgb="FFFF0000"/>
        <rFont val="ＭＳ Ｐゴシック"/>
        <family val="3"/>
        <charset val="128"/>
        <scheme val="minor"/>
      </rPr>
      <t>*</t>
    </r>
    <r>
      <rPr>
        <sz val="9"/>
        <color theme="1"/>
        <rFont val="ＭＳ Ｐゴシック"/>
        <family val="2"/>
        <charset val="128"/>
        <scheme val="minor"/>
      </rPr>
      <t xml:space="preserve">
</t>
    </r>
    <r>
      <rPr>
        <sz val="8"/>
        <color theme="1"/>
        <rFont val="ＭＳ Ｐゴシック"/>
        <family val="3"/>
        <charset val="128"/>
        <scheme val="minor"/>
      </rPr>
      <t>(ICPデータ,試験報告書のファイル名)</t>
    </r>
    <r>
      <rPr>
        <sz val="9"/>
        <color theme="1"/>
        <rFont val="ＭＳ Ｐゴシック"/>
        <family val="3"/>
        <charset val="128"/>
        <scheme val="minor"/>
      </rPr>
      <t xml:space="preserve">
</t>
    </r>
    <r>
      <rPr>
        <b/>
        <sz val="9"/>
        <color rgb="FFFF0000"/>
        <rFont val="ＭＳ Ｐゴシック"/>
        <family val="3"/>
        <charset val="128"/>
        <scheme val="minor"/>
      </rPr>
      <t>【 記入＆提出必須 】</t>
    </r>
    <rPh sb="0" eb="2">
      <t>シリョウ</t>
    </rPh>
    <rPh sb="2" eb="3">
      <t>メイ</t>
    </rPh>
    <rPh sb="23" eb="24">
      <t>メイ</t>
    </rPh>
    <rPh sb="29" eb="31">
      <t>キニュウ</t>
    </rPh>
    <rPh sb="32" eb="34">
      <t>テイシュツ</t>
    </rPh>
    <rPh sb="34" eb="36">
      <t>ヒッス</t>
    </rPh>
    <phoneticPr fontId="3"/>
  </si>
  <si>
    <r>
      <t>　【</t>
    </r>
    <r>
      <rPr>
        <b/>
        <sz val="11"/>
        <color rgb="FFFF0000"/>
        <rFont val="ＭＳ Ｐゴシック"/>
        <family val="3"/>
        <charset val="128"/>
        <scheme val="minor"/>
      </rPr>
      <t>＊</t>
    </r>
    <r>
      <rPr>
        <b/>
        <sz val="11"/>
        <color theme="1"/>
        <rFont val="ＭＳ Ｐゴシック"/>
        <family val="3"/>
        <charset val="128"/>
        <scheme val="minor"/>
      </rPr>
      <t>のある欄は、入力必須です 】</t>
    </r>
    <rPh sb="6" eb="7">
      <t>ラン</t>
    </rPh>
    <rPh sb="9" eb="11">
      <t>ニュウリョク</t>
    </rPh>
    <rPh sb="11" eb="13">
      <t>ヒッス</t>
    </rPh>
    <phoneticPr fontId="3"/>
  </si>
  <si>
    <r>
      <t>【Fields with</t>
    </r>
    <r>
      <rPr>
        <b/>
        <sz val="11"/>
        <color rgb="FFFF0000"/>
        <rFont val="ＭＳ Ｐゴシック"/>
        <family val="3"/>
        <charset val="128"/>
        <scheme val="minor"/>
      </rPr>
      <t xml:space="preserve"> *</t>
    </r>
    <r>
      <rPr>
        <b/>
        <sz val="11"/>
        <color theme="1"/>
        <rFont val="ＭＳ Ｐゴシック"/>
        <family val="3"/>
        <charset val="128"/>
        <scheme val="minor"/>
      </rPr>
      <t xml:space="preserve"> are required fields.】</t>
    </r>
    <phoneticPr fontId="3"/>
  </si>
  <si>
    <t>※Please respond with this report and the evidence(ICP/SGS data) in one zip file.※</t>
  </si>
  <si>
    <t>※ ご回答の際は、本Excelデータと根拠資料(ICP・SGSデータ等)を1つのzipファイルにしてご回答ください。※</t>
    <phoneticPr fontId="3"/>
  </si>
  <si>
    <t>　</t>
    <phoneticPr fontId="3"/>
  </si>
  <si>
    <t>※ 请在答复时将此 Excel 数据和证据资料（ICP、SGS 数据等）合并成一个压缩文件提交 ※</t>
  </si>
  <si>
    <t>下文列出了截至 2024/9/2 的 RoHS 指令豁免。</t>
    <phoneticPr fontId="14"/>
  </si>
  <si>
    <t>2024/9/2時点でのRoHS指令の適用除外項目(和文）を下記に掲載します。</t>
    <rPh sb="8" eb="10">
      <t>ジテン</t>
    </rPh>
    <rPh sb="16" eb="18">
      <t>シレイ</t>
    </rPh>
    <rPh sb="19" eb="21">
      <t>テキヨウ</t>
    </rPh>
    <rPh sb="21" eb="23">
      <t>ジョガイ</t>
    </rPh>
    <rPh sb="23" eb="25">
      <t>コウモク</t>
    </rPh>
    <rPh sb="26" eb="28">
      <t>ワブン</t>
    </rPh>
    <rPh sb="30" eb="32">
      <t>カキ</t>
    </rPh>
    <rPh sb="33" eb="35">
      <t>ケイサイ</t>
    </rPh>
    <phoneticPr fontId="14"/>
  </si>
  <si>
    <t>List of applications exempted from the restriction of RoHS Directive. (As of September 2, 2024)</t>
    <phoneticPr fontId="14"/>
  </si>
  <si>
    <t>Cd</t>
    <phoneticPr fontId="3"/>
  </si>
  <si>
    <t>Cr(Ⅵ)</t>
    <phoneticPr fontId="3"/>
  </si>
  <si>
    <t>Pb</t>
    <phoneticPr fontId="3"/>
  </si>
  <si>
    <t>rohs_kisei_jp_en_ch_2023(2024/9/2)</t>
  </si>
  <si>
    <t>rohs_kisei_jp_en_ch_2023(2024/9/2)</t>
    <phoneticPr fontId="3"/>
  </si>
  <si>
    <t>←2024/9/2時点</t>
    <rPh sb="9" eb="11">
      <t>ジテン</t>
    </rPh>
    <phoneticPr fontId="3"/>
  </si>
  <si>
    <t xml:space="preserve"> 調査回答日   </t>
    <rPh sb="1" eb="3">
      <t>チョウサ</t>
    </rPh>
    <rPh sb="3" eb="5">
      <t>カイトウ</t>
    </rPh>
    <phoneticPr fontId="3"/>
  </si>
  <si>
    <r>
      <rPr>
        <b/>
        <sz val="9"/>
        <rFont val="ＭＳ Ｐゴシック"/>
        <family val="3"/>
        <charset val="128"/>
        <scheme val="minor"/>
      </rPr>
      <t>RoHS指令適用
除外項目</t>
    </r>
    <r>
      <rPr>
        <b/>
        <sz val="9"/>
        <color rgb="FFFF0000"/>
        <rFont val="ＭＳ Ｐゴシック"/>
        <family val="3"/>
        <charset val="128"/>
        <scheme val="minor"/>
      </rPr>
      <t>*</t>
    </r>
    <r>
      <rPr>
        <sz val="9"/>
        <rFont val="ＭＳ Ｐゴシック"/>
        <family val="3"/>
        <charset val="128"/>
        <scheme val="minor"/>
      </rPr>
      <t xml:space="preserve">
</t>
    </r>
    <r>
      <rPr>
        <sz val="8"/>
        <rFont val="ＭＳ Ｐゴシック"/>
        <family val="3"/>
        <charset val="128"/>
        <scheme val="minor"/>
      </rPr>
      <t>（閾値以上の物質含有ある場合は、RoHS指令適用除外項目の除外No.を記入）</t>
    </r>
    <phoneticPr fontId="3"/>
  </si>
  <si>
    <t>六角クロムの単位μg/cm2</t>
    <rPh sb="0" eb="2">
      <t>ロッカク</t>
    </rPh>
    <rPh sb="6" eb="8">
      <t>タンイ</t>
    </rPh>
    <phoneticPr fontId="3"/>
  </si>
  <si>
    <t>金属の為PBB,PBDE,フタル酸の分析は未実施</t>
    <rPh sb="0" eb="2">
      <t>キンゾク</t>
    </rPh>
    <rPh sb="3" eb="4">
      <t>タメ</t>
    </rPh>
    <rPh sb="16" eb="17">
      <t>サン</t>
    </rPh>
    <rPh sb="18" eb="20">
      <t>ブンセキ</t>
    </rPh>
    <rPh sb="21" eb="24">
      <t>ミジッシ</t>
    </rPh>
    <phoneticPr fontId="3"/>
  </si>
  <si>
    <t>金属の為PBB,PBDE,フタル酸分析は未実施</t>
    <rPh sb="0" eb="2">
      <t>キンゾク</t>
    </rPh>
    <rPh sb="3" eb="4">
      <t>タメ</t>
    </rPh>
    <rPh sb="16" eb="17">
      <t>サン</t>
    </rPh>
    <rPh sb="17" eb="19">
      <t>ブンセキ</t>
    </rPh>
    <rPh sb="20" eb="23">
      <t>ミジッシ</t>
    </rPh>
    <phoneticPr fontId="3"/>
  </si>
  <si>
    <t>*</t>
    <phoneticPr fontId="3"/>
  </si>
  <si>
    <t>Units for Cr(VI):μm/cm2</t>
    <phoneticPr fontId="3"/>
  </si>
  <si>
    <r>
      <t>Cr(VI)单位:</t>
    </r>
    <r>
      <rPr>
        <sz val="8"/>
        <rFont val="Calibri"/>
        <family val="2"/>
      </rPr>
      <t>μ</t>
    </r>
    <r>
      <rPr>
        <sz val="8"/>
        <rFont val="SimSun"/>
      </rPr>
      <t>m/cm2</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</si>
</sst>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00_);[Red]\(0.000\)"/>
  </numFmts>
  <fonts count="80" x14ac:knownFonts="1">
    <font>
      <sz val="11"/>
      <color theme="1"/>
      <name val="ＭＳ Ｐゴシック"/>
      <family val="2"/>
      <charset val="128"/>
      <scheme val="minor"/>
    </font>
    <font>
      <sz val="10"/>
      <color rgb="FF000000"/>
      <name val="Times New Roman"/>
      <family val="1"/>
    </font>
    <font>
      <sz val="10"/>
      <color rgb="FF000000"/>
      <name val="Times New Roman"/>
      <family val="1"/>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u/>
      <sz val="12"/>
      <name val="ＭＳ Ｐゴシック"/>
      <family val="3"/>
    </font>
    <font>
      <sz val="9"/>
      <color theme="1"/>
      <name val="ＭＳ Ｐゴシック"/>
      <family val="3"/>
      <charset val="128"/>
      <scheme val="minor"/>
    </font>
    <font>
      <sz val="9"/>
      <name val="ＭＳ Ｐゴシック"/>
      <family val="3"/>
      <charset val="128"/>
      <scheme val="minor"/>
    </font>
    <font>
      <sz val="9"/>
      <color rgb="FF000000"/>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6"/>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9"/>
      <color rgb="FF000000"/>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sz val="11"/>
      <name val="ＭＳ Ｐゴシック"/>
      <family val="3"/>
      <charset val="128"/>
      <scheme val="minor"/>
    </font>
    <font>
      <u/>
      <sz val="9.35"/>
      <color indexed="12"/>
      <name val="ＭＳ Ｐゴシック"/>
      <family val="3"/>
      <charset val="128"/>
    </font>
    <font>
      <sz val="9"/>
      <color theme="1"/>
      <name val="ＭＳ Ｐゴシック"/>
      <family val="3"/>
      <charset val="128"/>
    </font>
    <font>
      <sz val="11"/>
      <color theme="1"/>
      <name val="ＭＳ Ｐゴシック"/>
      <family val="3"/>
      <charset val="128"/>
    </font>
    <font>
      <u/>
      <sz val="11"/>
      <color indexed="12"/>
      <name val="ＭＳ Ｐゴシック"/>
      <family val="3"/>
      <charset val="128"/>
    </font>
    <font>
      <sz val="9"/>
      <name val="ＭＳ Ｐゴシック"/>
      <family val="3"/>
      <charset val="128"/>
    </font>
    <font>
      <sz val="11"/>
      <color theme="1"/>
      <name val="SimSun"/>
    </font>
    <font>
      <b/>
      <u/>
      <sz val="14"/>
      <color theme="1"/>
      <name val="SimSun"/>
    </font>
    <font>
      <u/>
      <sz val="12"/>
      <name val="SimSun"/>
    </font>
    <font>
      <sz val="10"/>
      <color theme="1"/>
      <name val="SimSun"/>
    </font>
    <font>
      <b/>
      <sz val="11"/>
      <color theme="1"/>
      <name val="SimSun"/>
    </font>
    <font>
      <b/>
      <sz val="11"/>
      <color rgb="FFFF0000"/>
      <name val="SimSun"/>
    </font>
    <font>
      <b/>
      <sz val="9"/>
      <name val="SimSun"/>
    </font>
    <font>
      <sz val="9"/>
      <name val="SimSun"/>
    </font>
    <font>
      <b/>
      <sz val="9"/>
      <color rgb="FF000000"/>
      <name val="SimSun"/>
    </font>
    <font>
      <sz val="8"/>
      <name val="SimSun"/>
    </font>
    <font>
      <sz val="9"/>
      <color theme="1"/>
      <name val="SimSun"/>
    </font>
    <font>
      <sz val="9"/>
      <color rgb="FF000000"/>
      <name val="SimSun"/>
    </font>
    <font>
      <sz val="11"/>
      <name val="SimSun"/>
    </font>
    <font>
      <b/>
      <u/>
      <sz val="16"/>
      <name val="SimSun"/>
    </font>
    <font>
      <sz val="10"/>
      <name val="SimSun"/>
    </font>
    <font>
      <b/>
      <sz val="10"/>
      <name val="SimSun"/>
    </font>
    <font>
      <b/>
      <u/>
      <sz val="16"/>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1"/>
      <name val="ＭＳ Ｐゴシック"/>
      <family val="3"/>
      <charset val="128"/>
    </font>
    <font>
      <u/>
      <sz val="11"/>
      <name val="ＭＳ Ｐゴシック"/>
      <family val="3"/>
      <charset val="128"/>
    </font>
    <font>
      <sz val="11"/>
      <name val="NSimSun"/>
      <family val="3"/>
      <charset val="134"/>
    </font>
    <font>
      <b/>
      <u/>
      <sz val="11"/>
      <color rgb="FF0000FF"/>
      <name val="ＭＳ Ｐゴシック"/>
      <family val="3"/>
      <charset val="128"/>
    </font>
    <font>
      <b/>
      <sz val="10"/>
      <name val="ＭＳ Ｐゴシック"/>
      <family val="3"/>
      <charset val="128"/>
    </font>
    <font>
      <sz val="8.5"/>
      <name val="ＭＳ Ｐゴシック"/>
      <family val="3"/>
      <charset val="128"/>
    </font>
    <font>
      <sz val="8.5"/>
      <name val="Microsoft YaHei"/>
      <family val="3"/>
      <charset val="134"/>
    </font>
    <font>
      <sz val="7"/>
      <name val="ＭＳ Ｐゴシック"/>
      <family val="3"/>
      <charset val="128"/>
    </font>
    <font>
      <sz val="7"/>
      <name val="Microsoft YaHei"/>
      <family val="2"/>
    </font>
    <font>
      <sz val="7"/>
      <name val="Microsoft YaHei"/>
      <family val="3"/>
      <charset val="134"/>
    </font>
    <font>
      <sz val="8.5"/>
      <name val="Microsoft YaHei"/>
      <family val="2"/>
      <charset val="134"/>
    </font>
    <font>
      <vertAlign val="superscript"/>
      <sz val="8.5"/>
      <name val="ＭＳ Ｐゴシック"/>
      <family val="3"/>
      <charset val="128"/>
    </font>
    <font>
      <b/>
      <sz val="11"/>
      <color theme="1"/>
      <name val="ＭＳ Ｐゴシック"/>
      <family val="3"/>
      <charset val="128"/>
    </font>
    <font>
      <b/>
      <sz val="11"/>
      <color theme="1"/>
      <name val="Microsoft YaHei"/>
      <family val="3"/>
      <charset val="134"/>
    </font>
    <font>
      <b/>
      <sz val="11"/>
      <name val="NSimSun"/>
      <family val="3"/>
      <charset val="134"/>
    </font>
    <font>
      <b/>
      <sz val="9"/>
      <name val="ＭＳ Ｐゴシック"/>
      <family val="3"/>
      <charset val="128"/>
    </font>
    <font>
      <sz val="9"/>
      <color rgb="FF000000"/>
      <name val="ＭＳ Ｐゴシック"/>
      <family val="3"/>
      <charset val="128"/>
    </font>
    <font>
      <b/>
      <u/>
      <sz val="16"/>
      <name val="SimSun"/>
    </font>
    <font>
      <b/>
      <sz val="10"/>
      <name val="SimSun"/>
    </font>
    <font>
      <sz val="11"/>
      <color theme="1"/>
      <name val="Microsoft YaHei"/>
      <family val="3"/>
      <charset val="134"/>
    </font>
    <font>
      <u/>
      <sz val="11"/>
      <color indexed="12"/>
      <name val="SimSun"/>
    </font>
    <font>
      <b/>
      <sz val="9"/>
      <color rgb="FFFF0000"/>
      <name val="SimSun"/>
    </font>
    <font>
      <b/>
      <sz val="9"/>
      <color theme="1"/>
      <name val="SimSun"/>
    </font>
    <font>
      <sz val="8"/>
      <color theme="1"/>
      <name val="SimSun"/>
    </font>
    <font>
      <b/>
      <sz val="16"/>
      <color rgb="FFFF0000"/>
      <name val="ＭＳ Ｐゴシック"/>
      <family val="3"/>
      <charset val="128"/>
      <scheme val="minor"/>
    </font>
    <font>
      <b/>
      <sz val="16"/>
      <color rgb="FFFF0000"/>
      <name val="HGSｺﾞｼｯｸE"/>
      <family val="3"/>
      <charset val="128"/>
    </font>
    <font>
      <b/>
      <sz val="16"/>
      <color rgb="FFFF0000"/>
      <name val="HGPｺﾞｼｯｸE"/>
      <family val="3"/>
      <charset val="128"/>
    </font>
    <font>
      <b/>
      <sz val="16"/>
      <color rgb="FFFF0000"/>
      <name val="SimSun"/>
    </font>
    <font>
      <b/>
      <sz val="11"/>
      <color rgb="FFFF0000"/>
      <name val="SimSun"/>
      <charset val="134"/>
    </font>
    <font>
      <sz val="8"/>
      <name val="SimSun"/>
      <charset val="134"/>
    </font>
    <font>
      <sz val="8"/>
      <name val="Calibri"/>
      <family val="2"/>
    </font>
  </fonts>
  <fills count="10">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8" tint="0.79998168889431442"/>
        <bgColor indexed="64"/>
      </patternFill>
    </fill>
    <fill>
      <patternFill patternType="solid">
        <fgColor rgb="FF71DAFF"/>
        <bgColor indexed="64"/>
      </patternFill>
    </fill>
    <fill>
      <patternFill patternType="solid">
        <fgColor rgb="FFCCFFCC"/>
        <bgColor indexed="64"/>
      </patternFill>
    </fill>
    <fill>
      <patternFill patternType="solid">
        <fgColor rgb="FFFFFF99"/>
        <bgColor indexed="64"/>
      </patternFill>
    </fill>
  </fills>
  <borders count="7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dashed">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dashed">
        <color rgb="FF000000"/>
      </right>
      <top/>
      <bottom style="thin">
        <color rgb="FF000000"/>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dashed">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medium">
        <color indexed="64"/>
      </left>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1" fillId="0" borderId="0"/>
    <xf numFmtId="0" fontId="2" fillId="0" borderId="0"/>
    <xf numFmtId="0" fontId="15" fillId="0" borderId="0">
      <alignment vertical="center"/>
    </xf>
    <xf numFmtId="0" fontId="15" fillId="0" borderId="0">
      <alignment vertical="center"/>
    </xf>
    <xf numFmtId="0" fontId="15" fillId="0" borderId="0"/>
    <xf numFmtId="0" fontId="2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5" fillId="0" borderId="0"/>
    <xf numFmtId="0" fontId="15" fillId="0" borderId="0">
      <alignment vertical="center"/>
    </xf>
    <xf numFmtId="0" fontId="28" fillId="0" borderId="0" applyNumberFormat="0" applyFill="0" applyBorder="0" applyAlignment="0" applyProtection="0">
      <alignment vertical="top"/>
      <protection locked="0"/>
    </xf>
  </cellStyleXfs>
  <cellXfs count="480">
    <xf numFmtId="0" fontId="0" fillId="0" borderId="0" xfId="0">
      <alignment vertical="center"/>
    </xf>
    <xf numFmtId="0" fontId="6" fillId="0" borderId="0" xfId="0" applyFont="1">
      <alignment vertical="center"/>
    </xf>
    <xf numFmtId="0" fontId="7" fillId="0" borderId="0" xfId="1" applyFont="1" applyAlignment="1">
      <alignment horizontal="left" vertical="top"/>
    </xf>
    <xf numFmtId="0" fontId="0" fillId="0" borderId="0" xfId="0" applyAlignment="1">
      <alignment horizontal="right" vertical="center"/>
    </xf>
    <xf numFmtId="0" fontId="0" fillId="0" borderId="0" xfId="0" applyAlignment="1">
      <alignment horizontal="left" vertical="center"/>
    </xf>
    <xf numFmtId="0" fontId="4" fillId="0" borderId="0" xfId="0" applyFont="1">
      <alignment vertical="center"/>
    </xf>
    <xf numFmtId="0" fontId="5" fillId="0" borderId="0" xfId="0" applyFont="1">
      <alignment vertical="center"/>
    </xf>
    <xf numFmtId="0" fontId="0" fillId="0" borderId="49" xfId="0" applyBorder="1">
      <alignment vertical="center"/>
    </xf>
    <xf numFmtId="0" fontId="12" fillId="0" borderId="58" xfId="0" applyFont="1" applyBorder="1" applyAlignment="1">
      <alignment horizontal="left" vertical="center"/>
    </xf>
    <xf numFmtId="0" fontId="12" fillId="0" borderId="56" xfId="0" applyFont="1" applyBorder="1" applyAlignment="1">
      <alignment horizontal="left" vertical="center"/>
    </xf>
    <xf numFmtId="0" fontId="12"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12" fillId="0" borderId="57" xfId="0" applyFont="1" applyBorder="1" applyAlignment="1">
      <alignment horizontal="left" vertical="center"/>
    </xf>
    <xf numFmtId="0" fontId="17" fillId="6" borderId="6" xfId="2" applyFont="1" applyFill="1" applyBorder="1" applyAlignment="1">
      <alignment horizontal="center" vertical="center" wrapText="1"/>
    </xf>
    <xf numFmtId="0" fontId="17" fillId="6" borderId="4" xfId="2" applyFont="1" applyFill="1" applyBorder="1" applyAlignment="1">
      <alignment horizontal="center" vertical="center" wrapText="1"/>
    </xf>
    <xf numFmtId="0" fontId="9" fillId="6" borderId="13" xfId="2" applyFont="1" applyFill="1" applyBorder="1" applyAlignment="1">
      <alignment horizontal="center" vertical="center" wrapText="1"/>
    </xf>
    <xf numFmtId="0" fontId="9" fillId="6" borderId="6" xfId="2" applyFont="1" applyFill="1" applyBorder="1" applyAlignment="1">
      <alignment horizontal="center" vertical="center" wrapText="1"/>
    </xf>
    <xf numFmtId="0" fontId="9" fillId="6" borderId="5" xfId="2" applyFont="1" applyFill="1" applyBorder="1" applyAlignment="1">
      <alignment horizontal="center" vertical="center" wrapText="1"/>
    </xf>
    <xf numFmtId="0" fontId="9" fillId="6" borderId="9" xfId="2" applyFont="1" applyFill="1" applyBorder="1" applyAlignment="1">
      <alignment horizontal="center" vertical="center" wrapText="1"/>
    </xf>
    <xf numFmtId="0" fontId="8" fillId="6" borderId="9" xfId="0" applyFont="1" applyFill="1" applyBorder="1">
      <alignment vertical="center"/>
    </xf>
    <xf numFmtId="0" fontId="17" fillId="6" borderId="9" xfId="2" applyFont="1" applyFill="1" applyBorder="1" applyAlignment="1">
      <alignment horizontal="left" vertical="center" wrapText="1"/>
    </xf>
    <xf numFmtId="0" fontId="17" fillId="6" borderId="3" xfId="2" applyFont="1" applyFill="1" applyBorder="1" applyAlignment="1">
      <alignment horizontal="center" vertical="center" wrapText="1"/>
    </xf>
    <xf numFmtId="0" fontId="17" fillId="6" borderId="1" xfId="2" applyFont="1" applyFill="1" applyBorder="1" applyAlignment="1">
      <alignment horizontal="center" vertical="center" wrapText="1"/>
    </xf>
    <xf numFmtId="0" fontId="9" fillId="6" borderId="10" xfId="2" applyFont="1" applyFill="1" applyBorder="1" applyAlignment="1">
      <alignment horizontal="center" vertical="center" wrapText="1"/>
    </xf>
    <xf numFmtId="0" fontId="9" fillId="6" borderId="3" xfId="2" applyFont="1" applyFill="1" applyBorder="1" applyAlignment="1">
      <alignment horizontal="center" vertical="center" wrapText="1"/>
    </xf>
    <xf numFmtId="0" fontId="9" fillId="6" borderId="2" xfId="2" applyFont="1" applyFill="1" applyBorder="1" applyAlignment="1">
      <alignment horizontal="center" vertical="center" wrapText="1"/>
    </xf>
    <xf numFmtId="0" fontId="9" fillId="6" borderId="14" xfId="2" applyFont="1" applyFill="1" applyBorder="1" applyAlignment="1">
      <alignment horizontal="center" vertical="center" wrapText="1"/>
    </xf>
    <xf numFmtId="0" fontId="9" fillId="6" borderId="11" xfId="2" applyFont="1" applyFill="1" applyBorder="1" applyAlignment="1">
      <alignment horizontal="center" vertical="center" wrapText="1"/>
    </xf>
    <xf numFmtId="0" fontId="9" fillId="6" borderId="7" xfId="2" applyFont="1" applyFill="1" applyBorder="1" applyAlignment="1">
      <alignment horizontal="center" vertical="center" wrapText="1"/>
    </xf>
    <xf numFmtId="0" fontId="8" fillId="6" borderId="7" xfId="0" applyFont="1" applyFill="1" applyBorder="1">
      <alignment vertical="center"/>
    </xf>
    <xf numFmtId="0" fontId="17" fillId="6" borderId="7" xfId="2" applyFont="1" applyFill="1" applyBorder="1" applyAlignment="1">
      <alignment horizontal="left" vertical="center" wrapText="1"/>
    </xf>
    <xf numFmtId="0" fontId="0" fillId="2" borderId="27" xfId="0" applyFill="1" applyBorder="1" applyAlignment="1" applyProtection="1">
      <alignment horizontal="center" vertical="center"/>
      <protection locked="0"/>
    </xf>
    <xf numFmtId="0" fontId="9" fillId="2" borderId="1" xfId="2" applyFont="1" applyFill="1" applyBorder="1" applyAlignment="1" applyProtection="1">
      <alignment horizontal="center" vertical="center" wrapText="1"/>
      <protection locked="0"/>
    </xf>
    <xf numFmtId="0" fontId="9" fillId="2" borderId="13" xfId="2" applyFont="1" applyFill="1" applyBorder="1" applyAlignment="1" applyProtection="1">
      <alignment horizontal="center" vertical="center" wrapText="1"/>
      <protection locked="0"/>
    </xf>
    <xf numFmtId="0" fontId="9" fillId="2" borderId="6"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9" fillId="2" borderId="12"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9" fillId="2" borderId="3" xfId="2" applyFont="1" applyFill="1" applyBorder="1" applyAlignment="1" applyProtection="1">
      <alignment horizontal="center" vertical="center" wrapText="1"/>
      <protection locked="0"/>
    </xf>
    <xf numFmtId="0" fontId="9" fillId="2" borderId="2" xfId="2" applyFont="1" applyFill="1" applyBorder="1" applyAlignment="1" applyProtection="1">
      <alignment horizontal="center" vertical="center" wrapText="1"/>
      <protection locked="0"/>
    </xf>
    <xf numFmtId="0" fontId="9" fillId="2" borderId="11" xfId="2" applyFont="1" applyFill="1" applyBorder="1" applyAlignment="1" applyProtection="1">
      <alignment horizontal="center" vertical="center" wrapText="1"/>
      <protection locked="0"/>
    </xf>
    <xf numFmtId="0" fontId="12" fillId="0" borderId="55" xfId="0" applyFont="1" applyBorder="1" applyAlignment="1">
      <alignment horizontal="left" vertical="center"/>
    </xf>
    <xf numFmtId="0" fontId="12" fillId="0" borderId="56" xfId="0" applyFont="1" applyBorder="1">
      <alignment vertical="center"/>
    </xf>
    <xf numFmtId="0" fontId="12" fillId="0" borderId="57" xfId="0" applyFont="1" applyBorder="1">
      <alignment vertical="center"/>
    </xf>
    <xf numFmtId="0" fontId="9" fillId="6" borderId="9" xfId="2" applyFont="1" applyFill="1" applyBorder="1" applyAlignment="1">
      <alignment horizontal="left" vertical="center" wrapText="1"/>
    </xf>
    <xf numFmtId="0" fontId="9" fillId="2" borderId="4"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left" vertical="center" wrapText="1"/>
      <protection locked="0"/>
    </xf>
    <xf numFmtId="0" fontId="9" fillId="2" borderId="7" xfId="2" applyFont="1" applyFill="1" applyBorder="1" applyAlignment="1" applyProtection="1">
      <alignment horizontal="left" vertical="center" wrapText="1"/>
      <protection locked="0"/>
    </xf>
    <xf numFmtId="0" fontId="12" fillId="0" borderId="49" xfId="0" applyFont="1" applyBorder="1">
      <alignment vertical="center"/>
    </xf>
    <xf numFmtId="0" fontId="15" fillId="0" borderId="0" xfId="4">
      <alignment vertical="center"/>
    </xf>
    <xf numFmtId="0" fontId="15" fillId="0" borderId="0" xfId="5"/>
    <xf numFmtId="49" fontId="15" fillId="0" borderId="0" xfId="4" applyNumberFormat="1">
      <alignment vertical="center"/>
    </xf>
    <xf numFmtId="0" fontId="17" fillId="6" borderId="61" xfId="2" applyFont="1" applyFill="1" applyBorder="1" applyAlignment="1">
      <alignment horizontal="center" vertical="center" wrapText="1"/>
    </xf>
    <xf numFmtId="0" fontId="17" fillId="6" borderId="62" xfId="2" applyFont="1" applyFill="1" applyBorder="1" applyAlignment="1">
      <alignment horizontal="center" vertical="center" wrapText="1"/>
    </xf>
    <xf numFmtId="0" fontId="9" fillId="6" borderId="63" xfId="2" applyFont="1" applyFill="1" applyBorder="1" applyAlignment="1">
      <alignment horizontal="center" vertical="center" wrapText="1"/>
    </xf>
    <xf numFmtId="0" fontId="9" fillId="6" borderId="64" xfId="2" applyFont="1" applyFill="1" applyBorder="1" applyAlignment="1">
      <alignment horizontal="center" vertical="center" wrapText="1"/>
    </xf>
    <xf numFmtId="0" fontId="9" fillId="6" borderId="65" xfId="2" applyFont="1" applyFill="1" applyBorder="1" applyAlignment="1">
      <alignment horizontal="center" vertical="center" wrapText="1"/>
    </xf>
    <xf numFmtId="0" fontId="10" fillId="2" borderId="3" xfId="2" applyFont="1" applyFill="1" applyBorder="1" applyAlignment="1" applyProtection="1">
      <alignment horizontal="center" vertical="center" wrapText="1"/>
      <protection locked="0"/>
    </xf>
    <xf numFmtId="0" fontId="30" fillId="0" borderId="0" xfId="0" applyFont="1">
      <alignment vertical="center"/>
    </xf>
    <xf numFmtId="0" fontId="31" fillId="0" borderId="0" xfId="0" applyFont="1">
      <alignment vertical="center"/>
    </xf>
    <xf numFmtId="0" fontId="32" fillId="0" borderId="0" xfId="1" applyFont="1" applyAlignment="1">
      <alignment horizontal="left" vertical="top"/>
    </xf>
    <xf numFmtId="0" fontId="30" fillId="0" borderId="0" xfId="0" applyFont="1" applyAlignment="1">
      <alignment horizontal="right" vertical="center"/>
    </xf>
    <xf numFmtId="0" fontId="30" fillId="0" borderId="0" xfId="0" applyFont="1" applyAlignment="1">
      <alignment horizontal="left" vertical="center"/>
    </xf>
    <xf numFmtId="0" fontId="33" fillId="0" borderId="0" xfId="0" applyFont="1">
      <alignment vertical="center"/>
    </xf>
    <xf numFmtId="0" fontId="34" fillId="0" borderId="49" xfId="0" applyFont="1" applyBorder="1">
      <alignment vertical="center"/>
    </xf>
    <xf numFmtId="0" fontId="30" fillId="0" borderId="49" xfId="0" applyFont="1" applyBorder="1">
      <alignment vertical="center"/>
    </xf>
    <xf numFmtId="0" fontId="34" fillId="0" borderId="58" xfId="0" applyFont="1" applyBorder="1" applyAlignment="1">
      <alignment horizontal="left" vertical="center"/>
    </xf>
    <xf numFmtId="0" fontId="34" fillId="0" borderId="56" xfId="0" applyFont="1" applyBorder="1" applyAlignment="1">
      <alignment horizontal="left" vertical="center"/>
    </xf>
    <xf numFmtId="0" fontId="34" fillId="0" borderId="0" xfId="0" applyFont="1">
      <alignment vertical="center"/>
    </xf>
    <xf numFmtId="0" fontId="34" fillId="0" borderId="57" xfId="0" applyFont="1" applyBorder="1" applyAlignment="1">
      <alignment horizontal="left" vertical="center"/>
    </xf>
    <xf numFmtId="0" fontId="30" fillId="2" borderId="27" xfId="0" applyFont="1" applyFill="1" applyBorder="1" applyAlignment="1" applyProtection="1">
      <alignment horizontal="center" vertical="center"/>
      <protection locked="0"/>
    </xf>
    <xf numFmtId="0" fontId="39" fillId="6" borderId="6" xfId="2" applyFont="1" applyFill="1" applyBorder="1" applyAlignment="1">
      <alignment horizontal="center" vertical="center" wrapText="1"/>
    </xf>
    <xf numFmtId="0" fontId="39" fillId="6" borderId="4" xfId="2" applyFont="1" applyFill="1" applyBorder="1" applyAlignment="1">
      <alignment horizontal="center" vertical="center" wrapText="1"/>
    </xf>
    <xf numFmtId="0" fontId="37" fillId="6" borderId="13" xfId="2" applyFont="1" applyFill="1" applyBorder="1" applyAlignment="1">
      <alignment horizontal="center" vertical="center" wrapText="1"/>
    </xf>
    <xf numFmtId="0" fontId="37" fillId="6" borderId="6" xfId="2" applyFont="1" applyFill="1" applyBorder="1" applyAlignment="1">
      <alignment horizontal="center" vertical="center" wrapText="1"/>
    </xf>
    <xf numFmtId="0" fontId="37" fillId="6" borderId="5" xfId="2" applyFont="1" applyFill="1" applyBorder="1" applyAlignment="1">
      <alignment horizontal="center" vertical="center" wrapText="1"/>
    </xf>
    <xf numFmtId="0" fontId="37" fillId="6" borderId="9" xfId="2" applyFont="1" applyFill="1" applyBorder="1" applyAlignment="1">
      <alignment horizontal="center" vertical="center" wrapText="1"/>
    </xf>
    <xf numFmtId="0" fontId="40" fillId="6" borderId="9" xfId="0" applyFont="1" applyFill="1" applyBorder="1">
      <alignment vertical="center"/>
    </xf>
    <xf numFmtId="0" fontId="39" fillId="6" borderId="9" xfId="2" applyFont="1" applyFill="1" applyBorder="1" applyAlignment="1">
      <alignment horizontal="left" vertical="center" wrapText="1"/>
    </xf>
    <xf numFmtId="0" fontId="39" fillId="6" borderId="3" xfId="2" applyFont="1" applyFill="1" applyBorder="1" applyAlignment="1">
      <alignment horizontal="center" vertical="center" wrapText="1"/>
    </xf>
    <xf numFmtId="0" fontId="39" fillId="6" borderId="1" xfId="2" applyFont="1" applyFill="1" applyBorder="1" applyAlignment="1">
      <alignment horizontal="center" vertical="center" wrapText="1"/>
    </xf>
    <xf numFmtId="0" fontId="37" fillId="6" borderId="10" xfId="2" applyFont="1" applyFill="1" applyBorder="1" applyAlignment="1">
      <alignment horizontal="center" vertical="center" wrapText="1"/>
    </xf>
    <xf numFmtId="0" fontId="37" fillId="6" borderId="3" xfId="2" applyFont="1" applyFill="1" applyBorder="1" applyAlignment="1">
      <alignment horizontal="center" vertical="center" wrapText="1"/>
    </xf>
    <xf numFmtId="0" fontId="37" fillId="6" borderId="2" xfId="2" applyFont="1" applyFill="1" applyBorder="1" applyAlignment="1">
      <alignment horizontal="center" vertical="center" wrapText="1"/>
    </xf>
    <xf numFmtId="0" fontId="37" fillId="6" borderId="14" xfId="2" applyFont="1" applyFill="1" applyBorder="1" applyAlignment="1">
      <alignment horizontal="center" vertical="center" wrapText="1"/>
    </xf>
    <xf numFmtId="0" fontId="37" fillId="6" borderId="11" xfId="2" applyFont="1" applyFill="1" applyBorder="1" applyAlignment="1">
      <alignment horizontal="center" vertical="center" wrapText="1"/>
    </xf>
    <xf numFmtId="0" fontId="37" fillId="6" borderId="7" xfId="2" applyFont="1" applyFill="1" applyBorder="1" applyAlignment="1">
      <alignment horizontal="center" vertical="center" wrapText="1"/>
    </xf>
    <xf numFmtId="0" fontId="40" fillId="6" borderId="7" xfId="0" applyFont="1" applyFill="1" applyBorder="1">
      <alignment vertical="center"/>
    </xf>
    <xf numFmtId="0" fontId="39" fillId="6" borderId="7" xfId="2" applyFont="1" applyFill="1" applyBorder="1" applyAlignment="1">
      <alignment horizontal="left" vertical="center" wrapText="1"/>
    </xf>
    <xf numFmtId="0" fontId="37" fillId="2" borderId="1" xfId="2" applyFont="1" applyFill="1" applyBorder="1" applyAlignment="1" applyProtection="1">
      <alignment horizontal="center" vertical="center" wrapText="1"/>
      <protection locked="0"/>
    </xf>
    <xf numFmtId="0" fontId="37" fillId="2" borderId="13" xfId="2" applyFont="1" applyFill="1" applyBorder="1" applyAlignment="1" applyProtection="1">
      <alignment horizontal="center" vertical="center" wrapText="1"/>
      <protection locked="0"/>
    </xf>
    <xf numFmtId="0" fontId="37" fillId="2" borderId="6" xfId="2" applyFont="1" applyFill="1" applyBorder="1" applyAlignment="1" applyProtection="1">
      <alignment horizontal="center" vertical="center" wrapText="1"/>
      <protection locked="0"/>
    </xf>
    <xf numFmtId="0" fontId="37" fillId="2" borderId="5" xfId="2" applyFont="1" applyFill="1" applyBorder="1" applyAlignment="1" applyProtection="1">
      <alignment horizontal="center" vertical="center" wrapText="1"/>
      <protection locked="0"/>
    </xf>
    <xf numFmtId="0" fontId="37" fillId="2" borderId="12" xfId="2" applyFont="1" applyFill="1" applyBorder="1" applyAlignment="1" applyProtection="1">
      <alignment horizontal="center" vertical="center" wrapText="1"/>
      <protection locked="0"/>
    </xf>
    <xf numFmtId="0" fontId="37" fillId="2" borderId="7" xfId="2" applyFont="1" applyFill="1" applyBorder="1" applyAlignment="1" applyProtection="1">
      <alignment horizontal="center" vertical="center" wrapText="1"/>
      <protection locked="0"/>
    </xf>
    <xf numFmtId="0" fontId="37" fillId="2" borderId="3" xfId="2" applyFont="1" applyFill="1" applyBorder="1" applyAlignment="1" applyProtection="1">
      <alignment horizontal="center" vertical="center" wrapText="1"/>
      <protection locked="0"/>
    </xf>
    <xf numFmtId="0" fontId="37" fillId="2" borderId="2" xfId="2" applyFont="1" applyFill="1" applyBorder="1" applyAlignment="1" applyProtection="1">
      <alignment horizontal="center" vertical="center" wrapText="1"/>
      <protection locked="0"/>
    </xf>
    <xf numFmtId="0" fontId="37" fillId="2" borderId="11" xfId="2" applyFont="1" applyFill="1" applyBorder="1" applyAlignment="1" applyProtection="1">
      <alignment horizontal="center" vertical="center" wrapText="1"/>
      <protection locked="0"/>
    </xf>
    <xf numFmtId="0" fontId="39" fillId="6" borderId="66" xfId="2" applyFont="1" applyFill="1" applyBorder="1" applyAlignment="1">
      <alignment horizontal="center" vertical="center" wrapText="1"/>
    </xf>
    <xf numFmtId="0" fontId="39" fillId="6" borderId="61" xfId="2" applyFont="1" applyFill="1" applyBorder="1" applyAlignment="1">
      <alignment horizontal="center" vertical="center" wrapText="1"/>
    </xf>
    <xf numFmtId="0" fontId="39" fillId="6" borderId="62" xfId="2" applyFont="1" applyFill="1" applyBorder="1" applyAlignment="1">
      <alignment horizontal="center" vertical="center" wrapText="1"/>
    </xf>
    <xf numFmtId="0" fontId="37" fillId="6" borderId="63" xfId="2" applyFont="1" applyFill="1" applyBorder="1" applyAlignment="1">
      <alignment horizontal="center" vertical="center" wrapText="1"/>
    </xf>
    <xf numFmtId="0" fontId="37" fillId="6" borderId="64" xfId="2" applyFont="1" applyFill="1" applyBorder="1" applyAlignment="1">
      <alignment horizontal="center" vertical="center" wrapText="1"/>
    </xf>
    <xf numFmtId="0" fontId="37" fillId="6" borderId="65" xfId="2" applyFont="1" applyFill="1" applyBorder="1" applyAlignment="1">
      <alignment horizontal="center" vertical="center" wrapText="1"/>
    </xf>
    <xf numFmtId="0" fontId="37" fillId="2" borderId="4" xfId="2" applyFont="1" applyFill="1" applyBorder="1" applyAlignment="1" applyProtection="1">
      <alignment horizontal="center" vertical="center" wrapText="1"/>
      <protection locked="0"/>
    </xf>
    <xf numFmtId="0" fontId="37" fillId="2" borderId="9" xfId="2" applyFont="1" applyFill="1" applyBorder="1" applyAlignment="1" applyProtection="1">
      <alignment horizontal="center" vertical="center" wrapText="1"/>
      <protection locked="0"/>
    </xf>
    <xf numFmtId="0" fontId="37" fillId="2" borderId="9" xfId="2" applyFont="1" applyFill="1" applyBorder="1" applyAlignment="1" applyProtection="1">
      <alignment horizontal="left" vertical="center" wrapText="1"/>
      <protection locked="0"/>
    </xf>
    <xf numFmtId="0" fontId="37" fillId="2" borderId="7" xfId="2" applyFont="1" applyFill="1" applyBorder="1" applyAlignment="1" applyProtection="1">
      <alignment horizontal="left" vertical="center" wrapText="1"/>
      <protection locked="0"/>
    </xf>
    <xf numFmtId="0" fontId="41" fillId="2" borderId="3" xfId="2" applyFont="1" applyFill="1" applyBorder="1" applyAlignment="1" applyProtection="1">
      <alignment horizontal="center" vertical="center" wrapText="1"/>
      <protection locked="0"/>
    </xf>
    <xf numFmtId="0" fontId="42" fillId="0" borderId="0" xfId="8" applyFont="1" applyAlignment="1">
      <alignment vertical="center"/>
    </xf>
    <xf numFmtId="0" fontId="42" fillId="0" borderId="0" xfId="8" applyFont="1" applyAlignment="1">
      <alignment horizontal="center" vertical="center"/>
    </xf>
    <xf numFmtId="0" fontId="43" fillId="0" borderId="0" xfId="8" applyFont="1" applyAlignment="1">
      <alignment vertical="center"/>
    </xf>
    <xf numFmtId="0" fontId="44" fillId="0" borderId="0" xfId="8" applyFont="1" applyAlignment="1">
      <alignment vertical="center"/>
    </xf>
    <xf numFmtId="176" fontId="44" fillId="0" borderId="0" xfId="8" applyNumberFormat="1" applyFont="1" applyAlignment="1">
      <alignment vertical="center"/>
    </xf>
    <xf numFmtId="0" fontId="42" fillId="0" borderId="0" xfId="8" applyFont="1" applyAlignment="1">
      <alignment horizontal="right" vertical="center"/>
    </xf>
    <xf numFmtId="177" fontId="42" fillId="0" borderId="0" xfId="8" applyNumberFormat="1" applyFont="1" applyAlignment="1">
      <alignment horizontal="right" vertical="center"/>
    </xf>
    <xf numFmtId="0" fontId="42" fillId="0" borderId="0" xfId="3" applyFont="1">
      <alignment vertical="center"/>
    </xf>
    <xf numFmtId="0" fontId="44" fillId="0" borderId="0" xfId="8" applyFont="1"/>
    <xf numFmtId="0" fontId="45" fillId="3" borderId="15" xfId="8" applyFont="1" applyFill="1" applyBorder="1" applyAlignment="1">
      <alignment horizontal="center" vertical="center"/>
    </xf>
    <xf numFmtId="0" fontId="45" fillId="3" borderId="16" xfId="8" applyFont="1" applyFill="1" applyBorder="1" applyAlignment="1">
      <alignment horizontal="center" vertical="center"/>
    </xf>
    <xf numFmtId="176" fontId="45" fillId="4" borderId="17" xfId="8" applyNumberFormat="1" applyFont="1" applyFill="1" applyBorder="1" applyAlignment="1">
      <alignment horizontal="center" vertical="center" wrapText="1"/>
    </xf>
    <xf numFmtId="0" fontId="42" fillId="0" borderId="0" xfId="8" applyFont="1"/>
    <xf numFmtId="0" fontId="42" fillId="0" borderId="18" xfId="8" applyFont="1" applyBorder="1" applyAlignment="1">
      <alignment horizontal="center"/>
    </xf>
    <xf numFmtId="0" fontId="42" fillId="5" borderId="12" xfId="8" applyFont="1" applyFill="1" applyBorder="1" applyAlignment="1" applyProtection="1">
      <alignment vertical="center" wrapText="1"/>
      <protection locked="0"/>
    </xf>
    <xf numFmtId="0" fontId="42" fillId="5" borderId="19" xfId="8" applyFont="1" applyFill="1" applyBorder="1" applyAlignment="1" applyProtection="1">
      <alignment vertical="center" wrapText="1"/>
      <protection locked="0"/>
    </xf>
    <xf numFmtId="178" fontId="42" fillId="5" borderId="19" xfId="8" applyNumberFormat="1" applyFont="1" applyFill="1" applyBorder="1" applyAlignment="1" applyProtection="1">
      <alignment vertical="center" shrinkToFit="1"/>
      <protection locked="0"/>
    </xf>
    <xf numFmtId="0" fontId="42" fillId="5" borderId="12" xfId="8" applyFont="1" applyFill="1" applyBorder="1" applyAlignment="1" applyProtection="1">
      <alignment vertical="center"/>
      <protection locked="0"/>
    </xf>
    <xf numFmtId="0" fontId="42" fillId="5" borderId="19" xfId="8" applyFont="1" applyFill="1" applyBorder="1" applyAlignment="1" applyProtection="1">
      <alignment vertical="center"/>
      <protection locked="0"/>
    </xf>
    <xf numFmtId="0" fontId="42" fillId="0" borderId="20" xfId="8" applyFont="1" applyBorder="1" applyAlignment="1">
      <alignment horizontal="center"/>
    </xf>
    <xf numFmtId="0" fontId="42" fillId="5" borderId="11" xfId="8" applyFont="1" applyFill="1" applyBorder="1" applyAlignment="1" applyProtection="1">
      <alignment vertical="center" wrapText="1"/>
      <protection locked="0"/>
    </xf>
    <xf numFmtId="0" fontId="42" fillId="5" borderId="21" xfId="8" applyFont="1" applyFill="1" applyBorder="1" applyAlignment="1" applyProtection="1">
      <alignment vertical="center" wrapText="1"/>
      <protection locked="0"/>
    </xf>
    <xf numFmtId="178" fontId="42" fillId="5" borderId="21" xfId="8" applyNumberFormat="1" applyFont="1" applyFill="1" applyBorder="1" applyAlignment="1" applyProtection="1">
      <alignment vertical="center" shrinkToFit="1"/>
      <protection locked="0"/>
    </xf>
    <xf numFmtId="0" fontId="42" fillId="5" borderId="11" xfId="8" applyFont="1" applyFill="1" applyBorder="1" applyAlignment="1" applyProtection="1">
      <alignment vertical="center"/>
      <protection locked="0"/>
    </xf>
    <xf numFmtId="0" fontId="42" fillId="5" borderId="21" xfId="8" applyFont="1" applyFill="1" applyBorder="1" applyAlignment="1" applyProtection="1">
      <alignment vertical="center"/>
      <protection locked="0"/>
    </xf>
    <xf numFmtId="0" fontId="42" fillId="0" borderId="22" xfId="8" applyFont="1" applyBorder="1" applyAlignment="1">
      <alignment horizontal="center"/>
    </xf>
    <xf numFmtId="0" fontId="42" fillId="5" borderId="23" xfId="8" applyFont="1" applyFill="1" applyBorder="1" applyAlignment="1" applyProtection="1">
      <alignment vertical="center" wrapText="1"/>
      <protection locked="0"/>
    </xf>
    <xf numFmtId="0" fontId="42" fillId="5" borderId="24" xfId="8" applyFont="1" applyFill="1" applyBorder="1" applyAlignment="1" applyProtection="1">
      <alignment vertical="center" wrapText="1"/>
      <protection locked="0"/>
    </xf>
    <xf numFmtId="178" fontId="42" fillId="5" borderId="24" xfId="8" applyNumberFormat="1" applyFont="1" applyFill="1" applyBorder="1" applyAlignment="1" applyProtection="1">
      <alignment vertical="center" shrinkToFit="1"/>
      <protection locked="0"/>
    </xf>
    <xf numFmtId="0" fontId="42" fillId="5" borderId="23" xfId="8" applyFont="1" applyFill="1" applyBorder="1" applyAlignment="1" applyProtection="1">
      <alignment vertical="center"/>
      <protection locked="0"/>
    </xf>
    <xf numFmtId="0" fontId="42" fillId="5" borderId="24" xfId="8" applyFont="1" applyFill="1" applyBorder="1" applyAlignment="1" applyProtection="1">
      <alignment vertical="center"/>
      <protection locked="0"/>
    </xf>
    <xf numFmtId="0" fontId="44" fillId="0" borderId="0" xfId="8" applyFont="1" applyAlignment="1">
      <alignment horizontal="center"/>
    </xf>
    <xf numFmtId="176" fontId="44" fillId="0" borderId="0" xfId="8" applyNumberFormat="1" applyFont="1"/>
    <xf numFmtId="0" fontId="42" fillId="0" borderId="0" xfId="3" applyFont="1" applyAlignment="1">
      <alignment horizontal="center" vertical="center"/>
    </xf>
    <xf numFmtId="176" fontId="42" fillId="0" borderId="0" xfId="3" applyNumberFormat="1" applyFont="1">
      <alignment vertical="center"/>
    </xf>
    <xf numFmtId="177" fontId="42" fillId="0" borderId="0" xfId="3" applyNumberFormat="1" applyFont="1">
      <alignment vertical="center"/>
    </xf>
    <xf numFmtId="177" fontId="45" fillId="4" borderId="26" xfId="8" applyNumberFormat="1" applyFont="1" applyFill="1" applyBorder="1" applyAlignment="1">
      <alignment horizontal="center" vertical="center" wrapText="1"/>
    </xf>
    <xf numFmtId="178" fontId="42" fillId="5" borderId="28" xfId="8" applyNumberFormat="1" applyFont="1" applyFill="1" applyBorder="1" applyAlignment="1" applyProtection="1">
      <alignment vertical="center" shrinkToFit="1"/>
      <protection locked="0"/>
    </xf>
    <xf numFmtId="178" fontId="42" fillId="5" borderId="30" xfId="8" applyNumberFormat="1" applyFont="1" applyFill="1" applyBorder="1" applyAlignment="1" applyProtection="1">
      <alignment vertical="center" shrinkToFit="1"/>
      <protection locked="0"/>
    </xf>
    <xf numFmtId="178" fontId="42" fillId="5" borderId="33" xfId="8" applyNumberFormat="1" applyFont="1" applyFill="1" applyBorder="1" applyAlignment="1" applyProtection="1">
      <alignment vertical="center" shrinkToFit="1"/>
      <protection locked="0"/>
    </xf>
    <xf numFmtId="0" fontId="24" fillId="0" borderId="0" xfId="0" applyFont="1">
      <alignment vertical="center"/>
    </xf>
    <xf numFmtId="0" fontId="24" fillId="0" borderId="0" xfId="0" applyFont="1" applyAlignment="1">
      <alignment horizontal="center" vertical="center"/>
    </xf>
    <xf numFmtId="0" fontId="46" fillId="0" borderId="0" xfId="0" applyFont="1">
      <alignment vertical="center"/>
    </xf>
    <xf numFmtId="0" fontId="47" fillId="0" borderId="0" xfId="0" applyFont="1">
      <alignment vertical="center"/>
    </xf>
    <xf numFmtId="176" fontId="47" fillId="0" borderId="0" xfId="0" applyNumberFormat="1" applyFont="1">
      <alignment vertical="center"/>
    </xf>
    <xf numFmtId="49" fontId="47" fillId="0" borderId="0" xfId="0" applyNumberFormat="1" applyFont="1">
      <alignment vertical="center"/>
    </xf>
    <xf numFmtId="177" fontId="24" fillId="0" borderId="0" xfId="0" applyNumberFormat="1" applyFont="1" applyAlignment="1">
      <alignment horizontal="right" vertical="center"/>
    </xf>
    <xf numFmtId="0" fontId="24" fillId="0" borderId="0" xfId="3" applyFont="1">
      <alignment vertical="center"/>
    </xf>
    <xf numFmtId="0" fontId="47" fillId="0" borderId="0" xfId="0" applyFont="1" applyAlignment="1"/>
    <xf numFmtId="0" fontId="48" fillId="3" borderId="15" xfId="0" applyFont="1" applyFill="1" applyBorder="1" applyAlignment="1">
      <alignment horizontal="center" vertical="center"/>
    </xf>
    <xf numFmtId="0" fontId="48" fillId="3" borderId="25" xfId="0" applyFont="1" applyFill="1" applyBorder="1" applyAlignment="1">
      <alignment horizontal="center" vertical="center"/>
    </xf>
    <xf numFmtId="0" fontId="48" fillId="3" borderId="17" xfId="0" applyFont="1" applyFill="1" applyBorder="1" applyAlignment="1">
      <alignment horizontal="center" vertical="center"/>
    </xf>
    <xf numFmtId="176" fontId="48" fillId="4" borderId="17" xfId="0" applyNumberFormat="1" applyFont="1" applyFill="1" applyBorder="1" applyAlignment="1">
      <alignment horizontal="center" vertical="center" wrapText="1"/>
    </xf>
    <xf numFmtId="177" fontId="48" fillId="4" borderId="26" xfId="0" applyNumberFormat="1" applyFont="1" applyFill="1" applyBorder="1" applyAlignment="1">
      <alignment horizontal="center" vertical="center" wrapText="1"/>
    </xf>
    <xf numFmtId="0" fontId="24" fillId="0" borderId="0" xfId="0" applyFont="1" applyAlignment="1"/>
    <xf numFmtId="0" fontId="4" fillId="0" borderId="18" xfId="0" applyFont="1" applyBorder="1" applyAlignment="1">
      <alignment horizontal="center"/>
    </xf>
    <xf numFmtId="49" fontId="24" fillId="5" borderId="12" xfId="0" applyNumberFormat="1" applyFont="1" applyFill="1" applyBorder="1" applyAlignment="1" applyProtection="1">
      <alignment vertical="center" wrapText="1"/>
      <protection locked="0"/>
    </xf>
    <xf numFmtId="0" fontId="24" fillId="5" borderId="19" xfId="0" applyFont="1" applyFill="1" applyBorder="1" applyAlignment="1" applyProtection="1">
      <alignment vertical="center" wrapText="1"/>
      <protection locked="0"/>
    </xf>
    <xf numFmtId="178" fontId="24" fillId="5" borderId="19" xfId="0" applyNumberFormat="1" applyFont="1" applyFill="1" applyBorder="1" applyAlignment="1" applyProtection="1">
      <alignment vertical="center" shrinkToFit="1"/>
      <protection locked="0"/>
    </xf>
    <xf numFmtId="49" fontId="24" fillId="5" borderId="9" xfId="0" applyNumberFormat="1" applyFont="1" applyFill="1" applyBorder="1" applyAlignment="1" applyProtection="1">
      <alignment vertical="center" wrapText="1"/>
      <protection locked="0"/>
    </xf>
    <xf numFmtId="0" fontId="24" fillId="5" borderId="27" xfId="0" applyFont="1" applyFill="1" applyBorder="1" applyAlignment="1" applyProtection="1">
      <alignment vertical="center" wrapText="1"/>
      <protection locked="0"/>
    </xf>
    <xf numFmtId="178" fontId="24" fillId="5" borderId="28" xfId="0" applyNumberFormat="1" applyFont="1" applyFill="1" applyBorder="1" applyAlignment="1" applyProtection="1">
      <alignment vertical="center" shrinkToFit="1"/>
      <protection locked="0"/>
    </xf>
    <xf numFmtId="0" fontId="4" fillId="0" borderId="20" xfId="0" applyFont="1" applyBorder="1" applyAlignment="1">
      <alignment horizontal="center"/>
    </xf>
    <xf numFmtId="49" fontId="4" fillId="5" borderId="11" xfId="0" applyNumberFormat="1" applyFont="1" applyFill="1" applyBorder="1" applyAlignment="1" applyProtection="1">
      <alignment vertical="center" wrapText="1"/>
      <protection locked="0"/>
    </xf>
    <xf numFmtId="0" fontId="24" fillId="5" borderId="21" xfId="0" applyFont="1" applyFill="1" applyBorder="1" applyAlignment="1" applyProtection="1">
      <alignment vertical="center" wrapText="1"/>
      <protection locked="0"/>
    </xf>
    <xf numFmtId="178" fontId="24" fillId="5" borderId="21" xfId="0" applyNumberFormat="1" applyFont="1" applyFill="1" applyBorder="1" applyAlignment="1" applyProtection="1">
      <alignment vertical="center" shrinkToFit="1"/>
      <protection locked="0"/>
    </xf>
    <xf numFmtId="49" fontId="24" fillId="5" borderId="7" xfId="0" applyNumberFormat="1" applyFont="1" applyFill="1" applyBorder="1" applyAlignment="1" applyProtection="1">
      <alignment vertical="center" wrapText="1"/>
      <protection locked="0"/>
    </xf>
    <xf numFmtId="0" fontId="24" fillId="5" borderId="29" xfId="0" applyFont="1" applyFill="1" applyBorder="1" applyAlignment="1" applyProtection="1">
      <alignment vertical="center" wrapText="1"/>
      <protection locked="0"/>
    </xf>
    <xf numFmtId="178" fontId="24" fillId="5" borderId="30" xfId="0" applyNumberFormat="1" applyFont="1" applyFill="1" applyBorder="1" applyAlignment="1" applyProtection="1">
      <alignment vertical="center" shrinkToFit="1"/>
      <protection locked="0"/>
    </xf>
    <xf numFmtId="49" fontId="24" fillId="5" borderId="11" xfId="0" applyNumberFormat="1" applyFont="1" applyFill="1" applyBorder="1" applyAlignment="1" applyProtection="1">
      <alignment vertical="center" wrapText="1"/>
      <protection locked="0"/>
    </xf>
    <xf numFmtId="0" fontId="4" fillId="5" borderId="21" xfId="0" applyFont="1" applyFill="1" applyBorder="1" applyAlignment="1" applyProtection="1">
      <alignment vertical="center" wrapText="1"/>
      <protection locked="0"/>
    </xf>
    <xf numFmtId="178" fontId="4" fillId="5" borderId="21" xfId="0" applyNumberFormat="1" applyFont="1" applyFill="1" applyBorder="1" applyAlignment="1" applyProtection="1">
      <alignment vertical="center" shrinkToFit="1"/>
      <protection locked="0"/>
    </xf>
    <xf numFmtId="49" fontId="4" fillId="5" borderId="7" xfId="0" applyNumberFormat="1" applyFont="1" applyFill="1" applyBorder="1" applyAlignment="1" applyProtection="1">
      <alignment vertical="center" wrapText="1"/>
      <protection locked="0"/>
    </xf>
    <xf numFmtId="0" fontId="4" fillId="5" borderId="29" xfId="0" applyFont="1" applyFill="1" applyBorder="1" applyAlignment="1" applyProtection="1">
      <alignment vertical="center" wrapText="1"/>
      <protection locked="0"/>
    </xf>
    <xf numFmtId="178" fontId="4" fillId="5" borderId="30" xfId="0" applyNumberFormat="1" applyFont="1" applyFill="1" applyBorder="1" applyAlignment="1" applyProtection="1">
      <alignment vertical="center" shrinkToFit="1"/>
      <protection locked="0"/>
    </xf>
    <xf numFmtId="0" fontId="4" fillId="0" borderId="22" xfId="0" applyFont="1" applyBorder="1" applyAlignment="1">
      <alignment horizontal="center"/>
    </xf>
    <xf numFmtId="49" fontId="24" fillId="5" borderId="23" xfId="0" applyNumberFormat="1" applyFont="1" applyFill="1" applyBorder="1" applyAlignment="1" applyProtection="1">
      <alignment vertical="center" wrapText="1"/>
      <protection locked="0"/>
    </xf>
    <xf numFmtId="0" fontId="24" fillId="5" borderId="24" xfId="0" applyFont="1" applyFill="1" applyBorder="1" applyAlignment="1" applyProtection="1">
      <alignment vertical="center" wrapText="1"/>
      <protection locked="0"/>
    </xf>
    <xf numFmtId="178" fontId="24" fillId="5" borderId="24" xfId="0" applyNumberFormat="1" applyFont="1" applyFill="1" applyBorder="1" applyAlignment="1" applyProtection="1">
      <alignment vertical="center" shrinkToFit="1"/>
      <protection locked="0"/>
    </xf>
    <xf numFmtId="49" fontId="24" fillId="5" borderId="32" xfId="0" applyNumberFormat="1" applyFont="1" applyFill="1" applyBorder="1" applyAlignment="1" applyProtection="1">
      <alignment vertical="center" wrapText="1"/>
      <protection locked="0"/>
    </xf>
    <xf numFmtId="0" fontId="24" fillId="5" borderId="31" xfId="0" applyFont="1" applyFill="1" applyBorder="1" applyAlignment="1" applyProtection="1">
      <alignment vertical="center" wrapText="1"/>
      <protection locked="0"/>
    </xf>
    <xf numFmtId="178" fontId="24" fillId="5" borderId="33" xfId="0" applyNumberFormat="1" applyFont="1" applyFill="1" applyBorder="1" applyAlignment="1" applyProtection="1">
      <alignment vertical="center" shrinkToFit="1"/>
      <protection locked="0"/>
    </xf>
    <xf numFmtId="0" fontId="47" fillId="0" borderId="0" xfId="0" applyFont="1" applyAlignment="1">
      <alignment horizontal="center"/>
    </xf>
    <xf numFmtId="176" fontId="47" fillId="0" borderId="0" xfId="0" applyNumberFormat="1" applyFont="1" applyAlignment="1"/>
    <xf numFmtId="49" fontId="47" fillId="0" borderId="0" xfId="0" applyNumberFormat="1" applyFont="1" applyAlignment="1"/>
    <xf numFmtId="177" fontId="47" fillId="0" borderId="0" xfId="0" applyNumberFormat="1" applyFont="1" applyAlignment="1">
      <alignment horizontal="right"/>
    </xf>
    <xf numFmtId="0" fontId="24" fillId="0" borderId="0" xfId="3" applyFont="1" applyAlignment="1">
      <alignment horizontal="center" vertical="center"/>
    </xf>
    <xf numFmtId="176" fontId="24" fillId="0" borderId="0" xfId="3" applyNumberFormat="1" applyFont="1">
      <alignment vertical="center"/>
    </xf>
    <xf numFmtId="49" fontId="24" fillId="0" borderId="0" xfId="3" applyNumberFormat="1" applyFont="1">
      <alignment vertical="center"/>
    </xf>
    <xf numFmtId="177" fontId="24" fillId="0" borderId="0" xfId="3" applyNumberFormat="1" applyFont="1">
      <alignment vertical="center"/>
    </xf>
    <xf numFmtId="0" fontId="47" fillId="0" borderId="0" xfId="0" applyFont="1" applyAlignment="1">
      <alignment horizontal="center" vertical="center"/>
    </xf>
    <xf numFmtId="0" fontId="24" fillId="0" borderId="0" xfId="0" applyFont="1" applyAlignment="1">
      <alignment horizontal="right" vertical="center"/>
    </xf>
    <xf numFmtId="0" fontId="48" fillId="3" borderId="16" xfId="0" applyFont="1" applyFill="1" applyBorder="1" applyAlignment="1">
      <alignment horizontal="center" vertical="center"/>
    </xf>
    <xf numFmtId="177" fontId="48" fillId="4" borderId="17" xfId="0" applyNumberFormat="1" applyFont="1" applyFill="1" applyBorder="1" applyAlignment="1">
      <alignment horizontal="center" vertical="center" wrapText="1"/>
    </xf>
    <xf numFmtId="0" fontId="24" fillId="5" borderId="12" xfId="0" applyFont="1" applyFill="1" applyBorder="1" applyAlignment="1" applyProtection="1">
      <alignment vertical="center" wrapText="1"/>
      <protection locked="0"/>
    </xf>
    <xf numFmtId="0" fontId="24" fillId="5" borderId="11" xfId="0" applyFont="1" applyFill="1" applyBorder="1" applyAlignment="1" applyProtection="1">
      <alignment vertical="center" wrapText="1"/>
      <protection locked="0"/>
    </xf>
    <xf numFmtId="0" fontId="24" fillId="5" borderId="23" xfId="0" applyFont="1" applyFill="1" applyBorder="1" applyAlignment="1" applyProtection="1">
      <alignment vertical="center" wrapText="1"/>
      <protection locked="0"/>
    </xf>
    <xf numFmtId="0" fontId="44" fillId="0" borderId="0" xfId="8" applyFont="1" applyAlignment="1">
      <alignment horizontal="center" vertical="center"/>
    </xf>
    <xf numFmtId="0" fontId="42" fillId="0" borderId="18" xfId="8" applyFont="1" applyBorder="1" applyAlignment="1">
      <alignment horizontal="center" vertical="center"/>
    </xf>
    <xf numFmtId="0" fontId="42" fillId="0" borderId="20" xfId="8" applyFont="1" applyBorder="1" applyAlignment="1">
      <alignment horizontal="center" vertical="center"/>
    </xf>
    <xf numFmtId="0" fontId="42" fillId="0" borderId="22" xfId="8" applyFont="1" applyBorder="1" applyAlignment="1">
      <alignment horizontal="center" vertical="center"/>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24" fillId="0" borderId="22" xfId="0" applyFont="1" applyBorder="1" applyAlignment="1">
      <alignment horizontal="center" vertical="center"/>
    </xf>
    <xf numFmtId="0" fontId="48" fillId="3" borderId="67" xfId="0" applyFont="1" applyFill="1" applyBorder="1" applyAlignment="1">
      <alignment horizontal="center" vertical="center"/>
    </xf>
    <xf numFmtId="0" fontId="24" fillId="0" borderId="58" xfId="0" applyFont="1" applyBorder="1" applyAlignment="1">
      <alignment horizontal="center"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49" fillId="0" borderId="68" xfId="4" applyFont="1" applyBorder="1">
      <alignment vertical="center"/>
    </xf>
    <xf numFmtId="0" fontId="15" fillId="0" borderId="69" xfId="5" applyBorder="1"/>
    <xf numFmtId="0" fontId="27" fillId="0" borderId="69" xfId="4" applyFont="1" applyBorder="1">
      <alignment vertical="center"/>
    </xf>
    <xf numFmtId="0" fontId="15" fillId="0" borderId="70" xfId="5" applyBorder="1"/>
    <xf numFmtId="14" fontId="15" fillId="0" borderId="0" xfId="5" applyNumberFormat="1"/>
    <xf numFmtId="0" fontId="15" fillId="0" borderId="71" xfId="4" applyBorder="1">
      <alignment vertical="center"/>
    </xf>
    <xf numFmtId="0" fontId="27" fillId="0" borderId="0" xfId="4" applyFont="1">
      <alignment vertical="center"/>
    </xf>
    <xf numFmtId="0" fontId="15" fillId="0" borderId="72" xfId="5" applyBorder="1"/>
    <xf numFmtId="0" fontId="27" fillId="0" borderId="0" xfId="5" applyFont="1"/>
    <xf numFmtId="0" fontId="15" fillId="0" borderId="71" xfId="5" applyBorder="1"/>
    <xf numFmtId="14" fontId="27" fillId="0" borderId="0" xfId="5" applyNumberFormat="1" applyFont="1"/>
    <xf numFmtId="0" fontId="27" fillId="0" borderId="0" xfId="9" applyFont="1">
      <alignment vertical="center"/>
    </xf>
    <xf numFmtId="0" fontId="15" fillId="0" borderId="0" xfId="9">
      <alignment vertical="center"/>
    </xf>
    <xf numFmtId="0" fontId="50" fillId="0" borderId="0" xfId="10" applyFont="1" applyBorder="1" applyAlignment="1" applyProtection="1">
      <alignment vertical="center"/>
    </xf>
    <xf numFmtId="0" fontId="15" fillId="0" borderId="0" xfId="10" applyFont="1" applyBorder="1" applyAlignment="1" applyProtection="1">
      <alignment vertical="center"/>
    </xf>
    <xf numFmtId="0" fontId="53" fillId="0" borderId="0" xfId="4" applyFont="1">
      <alignment vertical="center"/>
    </xf>
    <xf numFmtId="0" fontId="27" fillId="0" borderId="0" xfId="5" applyFont="1" applyAlignment="1">
      <alignment horizontal="center" wrapText="1"/>
    </xf>
    <xf numFmtId="0" fontId="16" fillId="0" borderId="71" xfId="4" applyFont="1" applyBorder="1" applyAlignment="1">
      <alignment horizontal="center" vertical="center" shrinkToFit="1"/>
    </xf>
    <xf numFmtId="49" fontId="16" fillId="0" borderId="71" xfId="4" applyNumberFormat="1" applyFont="1" applyBorder="1">
      <alignment vertical="center"/>
    </xf>
    <xf numFmtId="0" fontId="15" fillId="0" borderId="75" xfId="5" applyBorder="1"/>
    <xf numFmtId="0" fontId="15" fillId="0" borderId="49" xfId="5" applyBorder="1"/>
    <xf numFmtId="49" fontId="15" fillId="0" borderId="49" xfId="4" applyNumberFormat="1" applyBorder="1">
      <alignment vertical="center"/>
    </xf>
    <xf numFmtId="0" fontId="15" fillId="0" borderId="49" xfId="4" applyBorder="1">
      <alignment vertical="center"/>
    </xf>
    <xf numFmtId="0" fontId="27" fillId="0" borderId="0" xfId="0" applyFont="1">
      <alignment vertical="center"/>
    </xf>
    <xf numFmtId="0" fontId="49" fillId="0" borderId="0" xfId="5" applyFont="1"/>
    <xf numFmtId="0" fontId="61" fillId="0" borderId="0" xfId="4" applyFont="1">
      <alignment vertical="center"/>
    </xf>
    <xf numFmtId="0" fontId="49" fillId="0" borderId="0" xfId="4" applyFont="1">
      <alignment vertical="center"/>
    </xf>
    <xf numFmtId="49" fontId="49" fillId="0" borderId="0" xfId="4" applyNumberFormat="1" applyFont="1">
      <alignment vertical="center"/>
    </xf>
    <xf numFmtId="49" fontId="64" fillId="0" borderId="0" xfId="4" applyNumberFormat="1" applyFont="1">
      <alignment vertical="center"/>
    </xf>
    <xf numFmtId="0" fontId="15" fillId="0" borderId="71" xfId="5" applyBorder="1" applyProtection="1">
      <protection locked="0"/>
    </xf>
    <xf numFmtId="0" fontId="52" fillId="0" borderId="0" xfId="10" applyFont="1" applyBorder="1" applyAlignment="1" applyProtection="1">
      <alignment vertical="center"/>
      <protection locked="0"/>
    </xf>
    <xf numFmtId="0" fontId="15" fillId="0" borderId="0" xfId="5" applyProtection="1">
      <protection locked="0"/>
    </xf>
    <xf numFmtId="0" fontId="28" fillId="0" borderId="0" xfId="7" applyAlignment="1" applyProtection="1">
      <alignment vertical="center"/>
      <protection locked="0"/>
    </xf>
    <xf numFmtId="0" fontId="30" fillId="0" borderId="0" xfId="0" applyFont="1" applyProtection="1">
      <alignment vertical="center"/>
      <protection locked="0"/>
    </xf>
    <xf numFmtId="0" fontId="0" fillId="0" borderId="0" xfId="0" applyProtection="1">
      <alignment vertical="center"/>
      <protection locked="0"/>
    </xf>
    <xf numFmtId="0" fontId="66" fillId="0" borderId="0" xfId="8" applyFont="1" applyAlignment="1">
      <alignment vertical="center"/>
    </xf>
    <xf numFmtId="0" fontId="67" fillId="3" borderId="16" xfId="8" applyFont="1" applyFill="1" applyBorder="1" applyAlignment="1">
      <alignment horizontal="center" vertical="center"/>
    </xf>
    <xf numFmtId="0" fontId="67" fillId="3" borderId="17" xfId="8" applyFont="1" applyFill="1" applyBorder="1" applyAlignment="1">
      <alignment horizontal="center" vertical="center"/>
    </xf>
    <xf numFmtId="0" fontId="24" fillId="0" borderId="76" xfId="5" applyFont="1" applyBorder="1" applyAlignment="1">
      <alignment horizontal="right"/>
    </xf>
    <xf numFmtId="0" fontId="0" fillId="0" borderId="7" xfId="0" applyBorder="1">
      <alignment vertical="center"/>
    </xf>
    <xf numFmtId="14" fontId="0" fillId="0" borderId="0" xfId="0" applyNumberFormat="1">
      <alignment vertical="center"/>
    </xf>
    <xf numFmtId="0" fontId="0" fillId="0" borderId="7" xfId="0" quotePrefix="1" applyBorder="1">
      <alignment vertical="center"/>
    </xf>
    <xf numFmtId="177" fontId="44" fillId="0" borderId="0" xfId="8" applyNumberFormat="1" applyFont="1" applyAlignment="1">
      <alignment horizontal="right"/>
    </xf>
    <xf numFmtId="0" fontId="69" fillId="0" borderId="0" xfId="7" applyFont="1" applyAlignment="1" applyProtection="1">
      <alignment vertical="center"/>
      <protection locked="0"/>
    </xf>
    <xf numFmtId="0" fontId="73" fillId="0" borderId="0" xfId="0" applyFont="1">
      <alignment vertical="center"/>
    </xf>
    <xf numFmtId="0" fontId="76" fillId="0" borderId="0" xfId="0" applyFont="1">
      <alignment vertical="center"/>
    </xf>
    <xf numFmtId="0" fontId="9" fillId="2" borderId="19" xfId="2" applyFont="1" applyFill="1" applyBorder="1" applyAlignment="1" applyProtection="1">
      <alignment horizontal="center" vertical="center" wrapText="1"/>
      <protection locked="0"/>
    </xf>
    <xf numFmtId="0" fontId="9" fillId="6" borderId="45" xfId="2" applyFont="1" applyFill="1" applyBorder="1" applyAlignment="1">
      <alignment horizontal="center" vertical="center" wrapText="1"/>
    </xf>
    <xf numFmtId="0" fontId="9" fillId="6" borderId="21" xfId="2" applyFont="1" applyFill="1" applyBorder="1" applyAlignment="1">
      <alignment horizontal="center" vertical="center" wrapText="1"/>
    </xf>
    <xf numFmtId="0" fontId="37" fillId="6" borderId="45" xfId="2" applyFont="1" applyFill="1" applyBorder="1" applyAlignment="1">
      <alignment horizontal="center" vertical="center" wrapText="1"/>
    </xf>
    <xf numFmtId="0" fontId="37" fillId="6" borderId="21" xfId="2" applyFont="1" applyFill="1" applyBorder="1" applyAlignment="1">
      <alignment horizontal="center" vertical="center" wrapText="1"/>
    </xf>
    <xf numFmtId="0" fontId="37" fillId="2" borderId="19" xfId="2"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14" fontId="0" fillId="2" borderId="45" xfId="0" applyNumberFormat="1" applyFill="1" applyBorder="1" applyAlignment="1" applyProtection="1">
      <alignment horizontal="left" vertical="center"/>
      <protection locked="0"/>
    </xf>
    <xf numFmtId="14" fontId="0" fillId="2" borderId="46" xfId="0" applyNumberFormat="1"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74" fillId="7" borderId="0" xfId="0" applyFont="1" applyFill="1" applyAlignment="1">
      <alignment horizontal="center" vertical="center"/>
    </xf>
    <xf numFmtId="0" fontId="20" fillId="0" borderId="39" xfId="2" applyFont="1" applyBorder="1" applyAlignment="1">
      <alignment horizontal="center" vertical="center" wrapText="1"/>
    </xf>
    <xf numFmtId="0" fontId="20" fillId="0" borderId="33" xfId="2" applyFont="1" applyBorder="1" applyAlignment="1">
      <alignment horizontal="center" vertical="center" wrapText="1"/>
    </xf>
    <xf numFmtId="0" fontId="8" fillId="0" borderId="38" xfId="0" applyFont="1" applyBorder="1" applyAlignment="1">
      <alignment horizontal="center" vertical="center" wrapText="1"/>
    </xf>
    <xf numFmtId="0" fontId="8" fillId="0" borderId="43" xfId="0" applyFont="1" applyBorder="1" applyAlignment="1">
      <alignment horizontal="center" vertical="center"/>
    </xf>
    <xf numFmtId="0" fontId="9" fillId="0" borderId="35" xfId="2" applyFont="1" applyBorder="1" applyAlignment="1">
      <alignment horizontal="center" vertical="center" wrapText="1"/>
    </xf>
    <xf numFmtId="0" fontId="9" fillId="0" borderId="41" xfId="2" applyFont="1" applyBorder="1" applyAlignment="1">
      <alignment horizontal="center" vertical="center" wrapText="1"/>
    </xf>
    <xf numFmtId="0" fontId="9" fillId="0" borderId="32" xfId="2" applyFont="1" applyBorder="1" applyAlignment="1">
      <alignment horizontal="center" vertical="center" wrapText="1"/>
    </xf>
    <xf numFmtId="0" fontId="20" fillId="0" borderId="37" xfId="2" applyFont="1" applyBorder="1" applyAlignment="1">
      <alignment horizontal="center" vertical="center" wrapText="1"/>
    </xf>
    <xf numFmtId="0" fontId="10" fillId="0" borderId="32" xfId="2" applyFont="1" applyBorder="1" applyAlignment="1">
      <alignment horizontal="center" vertical="center" wrapText="1"/>
    </xf>
    <xf numFmtId="0" fontId="22" fillId="0" borderId="38" xfId="2" applyFont="1" applyBorder="1" applyAlignment="1">
      <alignment horizontal="center" vertical="center" wrapText="1"/>
    </xf>
    <xf numFmtId="0" fontId="9" fillId="0" borderId="43"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42" xfId="2" applyFont="1" applyBorder="1" applyAlignment="1">
      <alignment horizontal="center" vertical="center" wrapText="1"/>
    </xf>
    <xf numFmtId="0" fontId="5" fillId="7" borderId="8" xfId="0" applyFont="1" applyFill="1" applyBorder="1" applyAlignment="1">
      <alignment horizontal="center" vertical="center" textRotation="255"/>
    </xf>
    <xf numFmtId="0" fontId="5" fillId="7" borderId="44" xfId="0" applyFont="1" applyFill="1" applyBorder="1" applyAlignment="1">
      <alignment horizontal="center" vertical="center" textRotation="255"/>
    </xf>
    <xf numFmtId="0" fontId="5" fillId="7" borderId="9" xfId="0" applyFont="1" applyFill="1" applyBorder="1" applyAlignment="1">
      <alignment horizontal="center" vertical="center" textRotation="255"/>
    </xf>
    <xf numFmtId="0" fontId="22" fillId="0" borderId="34" xfId="2" applyFont="1" applyBorder="1" applyAlignment="1">
      <alignment horizontal="center" vertical="center" wrapText="1"/>
    </xf>
    <xf numFmtId="0" fontId="22" fillId="0" borderId="40" xfId="2" applyFont="1" applyBorder="1" applyAlignment="1">
      <alignment horizontal="center" vertical="center" wrapText="1"/>
    </xf>
    <xf numFmtId="0" fontId="9" fillId="0" borderId="51" xfId="2" applyFont="1" applyBorder="1" applyAlignment="1">
      <alignment horizontal="center" vertical="center" wrapText="1"/>
    </xf>
    <xf numFmtId="0" fontId="9" fillId="0" borderId="53" xfId="2" applyFont="1" applyBorder="1" applyAlignment="1">
      <alignment horizontal="center" vertical="center" wrapText="1"/>
    </xf>
    <xf numFmtId="0" fontId="0" fillId="2" borderId="27"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45"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75" fillId="7" borderId="0" xfId="0" applyFont="1" applyFill="1" applyAlignment="1">
      <alignment horizontal="center" vertical="center"/>
    </xf>
    <xf numFmtId="0" fontId="10" fillId="0" borderId="33" xfId="2" applyFont="1" applyBorder="1" applyAlignment="1">
      <alignment horizontal="center" vertical="center" wrapText="1"/>
    </xf>
    <xf numFmtId="0" fontId="9" fillId="0" borderId="38" xfId="2" applyFont="1" applyBorder="1" applyAlignment="1">
      <alignment horizontal="center" vertical="center" wrapText="1"/>
    </xf>
    <xf numFmtId="0" fontId="4" fillId="7" borderId="8" xfId="0" applyFont="1" applyFill="1" applyBorder="1" applyAlignment="1">
      <alignment horizontal="center" vertical="center" textRotation="255"/>
    </xf>
    <xf numFmtId="0" fontId="4" fillId="7" borderId="44" xfId="0" applyFont="1" applyFill="1" applyBorder="1" applyAlignment="1">
      <alignment horizontal="center" vertical="center" textRotation="255"/>
    </xf>
    <xf numFmtId="0" fontId="4" fillId="7" borderId="9" xfId="0" applyFont="1" applyFill="1" applyBorder="1" applyAlignment="1">
      <alignment horizontal="center" vertical="center" textRotation="255"/>
    </xf>
    <xf numFmtId="0" fontId="9" fillId="0" borderId="34" xfId="2" applyFont="1" applyBorder="1" applyAlignment="1">
      <alignment horizontal="center" vertical="center" wrapText="1"/>
    </xf>
    <xf numFmtId="0" fontId="9" fillId="0" borderId="40"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42" xfId="2" applyFont="1" applyBorder="1" applyAlignment="1">
      <alignment horizontal="center" vertical="center" wrapText="1"/>
    </xf>
    <xf numFmtId="0" fontId="30" fillId="2" borderId="27" xfId="0" applyFont="1" applyFill="1" applyBorder="1" applyAlignment="1" applyProtection="1">
      <alignment horizontal="center" vertical="center"/>
      <protection locked="0"/>
    </xf>
    <xf numFmtId="0" fontId="30" fillId="2" borderId="29" xfId="0" applyFont="1" applyFill="1" applyBorder="1" applyAlignment="1" applyProtection="1">
      <alignment horizontal="center" vertical="center"/>
      <protection locked="0"/>
    </xf>
    <xf numFmtId="0" fontId="30" fillId="2" borderId="45" xfId="0" applyFont="1" applyFill="1" applyBorder="1" applyAlignment="1" applyProtection="1">
      <alignment horizontal="left" vertical="center"/>
      <protection locked="0"/>
    </xf>
    <xf numFmtId="0" fontId="30" fillId="2" borderId="46" xfId="0" applyFont="1" applyFill="1" applyBorder="1" applyAlignment="1" applyProtection="1">
      <alignment horizontal="left" vertical="center"/>
      <protection locked="0"/>
    </xf>
    <xf numFmtId="0" fontId="30" fillId="2" borderId="21" xfId="0" applyFont="1" applyFill="1" applyBorder="1" applyAlignment="1" applyProtection="1">
      <alignment horizontal="left" vertical="center"/>
      <protection locked="0"/>
    </xf>
    <xf numFmtId="0" fontId="30" fillId="2" borderId="47" xfId="0" applyFont="1" applyFill="1" applyBorder="1" applyAlignment="1" applyProtection="1">
      <alignment horizontal="left" vertical="center"/>
      <protection locked="0"/>
    </xf>
    <xf numFmtId="0" fontId="30" fillId="2" borderId="24" xfId="0" applyFont="1" applyFill="1" applyBorder="1" applyAlignment="1" applyProtection="1">
      <alignment horizontal="left" vertical="center"/>
      <protection locked="0"/>
    </xf>
    <xf numFmtId="0" fontId="30" fillId="2" borderId="48" xfId="0" applyFont="1" applyFill="1" applyBorder="1" applyAlignment="1" applyProtection="1">
      <alignment horizontal="left" vertical="center"/>
      <protection locked="0"/>
    </xf>
    <xf numFmtId="0" fontId="76" fillId="7" borderId="0" xfId="0" applyFont="1" applyFill="1" applyAlignment="1">
      <alignment horizontal="center" vertical="center"/>
    </xf>
    <xf numFmtId="0" fontId="36" fillId="0" borderId="34" xfId="2" applyFont="1" applyBorder="1" applyAlignment="1">
      <alignment horizontal="center" vertical="center" wrapText="1"/>
    </xf>
    <xf numFmtId="0" fontId="36" fillId="0" borderId="40" xfId="2" applyFont="1" applyBorder="1" applyAlignment="1">
      <alignment horizontal="center" vertical="center" wrapText="1"/>
    </xf>
    <xf numFmtId="0" fontId="37" fillId="0" borderId="35" xfId="2" applyFont="1" applyBorder="1" applyAlignment="1">
      <alignment horizontal="center" vertical="center" wrapText="1"/>
    </xf>
    <xf numFmtId="0" fontId="37" fillId="0" borderId="41" xfId="2" applyFont="1" applyBorder="1" applyAlignment="1">
      <alignment horizontal="center" vertical="center" wrapText="1"/>
    </xf>
    <xf numFmtId="0" fontId="36" fillId="0" borderId="36" xfId="2" applyFont="1" applyBorder="1" applyAlignment="1">
      <alignment horizontal="center" vertical="center" wrapText="1"/>
    </xf>
    <xf numFmtId="0" fontId="36" fillId="0" borderId="42" xfId="2" applyFont="1" applyBorder="1" applyAlignment="1">
      <alignment horizontal="center" vertical="center" wrapText="1"/>
    </xf>
    <xf numFmtId="0" fontId="38" fillId="0" borderId="37" xfId="2" applyFont="1" applyBorder="1" applyAlignment="1">
      <alignment horizontal="center" vertical="center" wrapText="1"/>
    </xf>
    <xf numFmtId="0" fontId="37" fillId="0" borderId="51" xfId="2" applyFont="1" applyBorder="1" applyAlignment="1">
      <alignment horizontal="center" vertical="center" wrapText="1"/>
    </xf>
    <xf numFmtId="0" fontId="37" fillId="0" borderId="53" xfId="2" applyFont="1" applyBorder="1" applyAlignment="1">
      <alignment horizontal="center" vertical="center" wrapText="1"/>
    </xf>
    <xf numFmtId="0" fontId="37" fillId="0" borderId="32" xfId="2" applyFont="1" applyBorder="1" applyAlignment="1">
      <alignment horizontal="center" vertical="center" wrapText="1"/>
    </xf>
    <xf numFmtId="0" fontId="40" fillId="0" borderId="38" xfId="0" applyFont="1" applyBorder="1" applyAlignment="1">
      <alignment horizontal="center" vertical="center" wrapText="1"/>
    </xf>
    <xf numFmtId="0" fontId="40" fillId="0" borderId="43" xfId="0" applyFont="1" applyBorder="1" applyAlignment="1">
      <alignment horizontal="center" vertical="center"/>
    </xf>
    <xf numFmtId="0" fontId="38" fillId="0" borderId="39" xfId="2" applyFont="1" applyBorder="1" applyAlignment="1">
      <alignment horizontal="center" vertical="center" wrapText="1"/>
    </xf>
    <xf numFmtId="0" fontId="38" fillId="0" borderId="33" xfId="2" applyFont="1" applyBorder="1" applyAlignment="1">
      <alignment horizontal="center" vertical="center" wrapText="1"/>
    </xf>
    <xf numFmtId="0" fontId="41" fillId="0" borderId="32" xfId="2" applyFont="1" applyBorder="1" applyAlignment="1">
      <alignment horizontal="center" vertical="center" wrapText="1"/>
    </xf>
    <xf numFmtId="0" fontId="36" fillId="0" borderId="38" xfId="2" applyFont="1" applyBorder="1" applyAlignment="1">
      <alignment horizontal="center" vertical="center" wrapText="1"/>
    </xf>
    <xf numFmtId="0" fontId="37" fillId="0" borderId="43" xfId="2" applyFont="1" applyBorder="1" applyAlignment="1">
      <alignment horizontal="center" vertical="center" wrapText="1"/>
    </xf>
    <xf numFmtId="0" fontId="33" fillId="7" borderId="8" xfId="0" applyFont="1" applyFill="1" applyBorder="1" applyAlignment="1">
      <alignment horizontal="center" vertical="center" textRotation="255"/>
    </xf>
    <xf numFmtId="0" fontId="33" fillId="7" borderId="44" xfId="0" applyFont="1" applyFill="1" applyBorder="1" applyAlignment="1">
      <alignment horizontal="center" vertical="center" textRotation="255"/>
    </xf>
    <xf numFmtId="0" fontId="33" fillId="7" borderId="9" xfId="0" applyFont="1" applyFill="1" applyBorder="1" applyAlignment="1">
      <alignment horizontal="center" vertical="center" textRotation="255"/>
    </xf>
    <xf numFmtId="0" fontId="29" fillId="8" borderId="73" xfId="5" applyFont="1" applyFill="1" applyBorder="1" applyAlignment="1">
      <alignment horizontal="center" vertical="center" wrapText="1"/>
    </xf>
    <xf numFmtId="0" fontId="29" fillId="8" borderId="37" xfId="5" applyFont="1" applyFill="1" applyBorder="1" applyAlignment="1">
      <alignment horizontal="center" vertical="center"/>
    </xf>
    <xf numFmtId="0" fontId="29" fillId="8" borderId="39" xfId="5" applyFont="1" applyFill="1" applyBorder="1" applyAlignment="1">
      <alignment horizontal="center" vertical="center"/>
    </xf>
    <xf numFmtId="0" fontId="29" fillId="8" borderId="22" xfId="5" applyFont="1" applyFill="1" applyBorder="1" applyAlignment="1">
      <alignment horizontal="center" vertical="center"/>
    </xf>
    <xf numFmtId="0" fontId="29" fillId="8" borderId="32" xfId="5" applyFont="1" applyFill="1" applyBorder="1" applyAlignment="1">
      <alignment horizontal="center" vertical="center"/>
    </xf>
    <xf numFmtId="0" fontId="29" fillId="8" borderId="33" xfId="5" applyFont="1" applyFill="1" applyBorder="1" applyAlignment="1">
      <alignment horizontal="center" vertical="center"/>
    </xf>
    <xf numFmtId="0" fontId="29" fillId="8" borderId="50" xfId="5" applyFont="1" applyFill="1" applyBorder="1" applyAlignment="1">
      <alignment horizontal="center" vertical="center"/>
    </xf>
    <xf numFmtId="0" fontId="29" fillId="8" borderId="23" xfId="5" applyFont="1" applyFill="1" applyBorder="1" applyAlignment="1">
      <alignment horizontal="center" vertical="center"/>
    </xf>
    <xf numFmtId="0" fontId="26" fillId="8" borderId="69" xfId="4" applyFont="1" applyFill="1" applyBorder="1" applyAlignment="1">
      <alignment horizontal="center" vertical="center" wrapText="1"/>
    </xf>
    <xf numFmtId="0" fontId="26" fillId="8" borderId="52" xfId="4" applyFont="1" applyFill="1" applyBorder="1" applyAlignment="1">
      <alignment horizontal="center" vertical="center" wrapText="1"/>
    </xf>
    <xf numFmtId="0" fontId="26" fillId="8" borderId="49" xfId="4" applyFont="1" applyFill="1" applyBorder="1" applyAlignment="1">
      <alignment horizontal="center" vertical="center" wrapText="1"/>
    </xf>
    <xf numFmtId="0" fontId="26" fillId="8" borderId="54" xfId="4" applyFont="1" applyFill="1" applyBorder="1" applyAlignment="1">
      <alignment horizontal="center" vertical="center" wrapText="1"/>
    </xf>
    <xf numFmtId="0" fontId="29" fillId="8" borderId="74" xfId="4" applyFont="1" applyFill="1" applyBorder="1" applyAlignment="1">
      <alignment horizontal="center" vertical="center"/>
    </xf>
    <xf numFmtId="0" fontId="29" fillId="8" borderId="46" xfId="4" applyFont="1" applyFill="1" applyBorder="1" applyAlignment="1">
      <alignment horizontal="center" vertical="center"/>
    </xf>
    <xf numFmtId="0" fontId="29" fillId="8" borderId="32" xfId="4" applyFont="1" applyFill="1" applyBorder="1" applyAlignment="1">
      <alignment horizontal="center" vertical="center" wrapText="1"/>
    </xf>
    <xf numFmtId="0" fontId="29" fillId="8" borderId="33" xfId="4" applyFont="1" applyFill="1" applyBorder="1" applyAlignment="1">
      <alignment horizontal="center" vertical="center" wrapText="1"/>
    </xf>
    <xf numFmtId="0" fontId="16" fillId="0" borderId="68" xfId="4" applyFont="1" applyBorder="1" applyAlignment="1">
      <alignment horizontal="center" vertical="center" wrapText="1"/>
    </xf>
    <xf numFmtId="0" fontId="16" fillId="0" borderId="69" xfId="4" applyFont="1" applyBorder="1" applyAlignment="1">
      <alignment horizontal="center" vertical="center" wrapText="1"/>
    </xf>
    <xf numFmtId="0" fontId="16" fillId="0" borderId="70" xfId="4" applyFont="1" applyBorder="1" applyAlignment="1">
      <alignment horizontal="center" vertical="center" wrapText="1"/>
    </xf>
    <xf numFmtId="0" fontId="16" fillId="0" borderId="71" xfId="4" applyFont="1" applyBorder="1" applyAlignment="1">
      <alignment horizontal="center" vertical="center" wrapText="1"/>
    </xf>
    <xf numFmtId="0" fontId="16" fillId="0" borderId="0" xfId="4" applyFont="1" applyAlignment="1">
      <alignment horizontal="center" vertical="center" wrapText="1"/>
    </xf>
    <xf numFmtId="0" fontId="16" fillId="0" borderId="72" xfId="4" applyFont="1" applyBorder="1" applyAlignment="1">
      <alignment horizontal="center" vertical="center" wrapText="1"/>
    </xf>
    <xf numFmtId="0" fontId="16" fillId="0" borderId="75" xfId="4" applyFont="1" applyBorder="1" applyAlignment="1">
      <alignment horizontal="center" vertical="center" wrapText="1"/>
    </xf>
    <xf numFmtId="0" fontId="16" fillId="0" borderId="49" xfId="4" applyFont="1" applyBorder="1" applyAlignment="1">
      <alignment horizontal="center" vertical="center" wrapText="1"/>
    </xf>
    <xf numFmtId="0" fontId="16" fillId="0" borderId="76" xfId="4" applyFont="1" applyBorder="1" applyAlignment="1">
      <alignment horizontal="center" vertical="center" wrapText="1"/>
    </xf>
    <xf numFmtId="49" fontId="53" fillId="9" borderId="68" xfId="4" applyNumberFormat="1" applyFont="1" applyFill="1" applyBorder="1" applyAlignment="1">
      <alignment horizontal="center" vertical="center"/>
    </xf>
    <xf numFmtId="49" fontId="53" fillId="9" borderId="69" xfId="4" applyNumberFormat="1" applyFont="1" applyFill="1" applyBorder="1" applyAlignment="1">
      <alignment horizontal="center" vertical="center"/>
    </xf>
    <xf numFmtId="49" fontId="53" fillId="9" borderId="52" xfId="4" applyNumberFormat="1" applyFont="1" applyFill="1" applyBorder="1" applyAlignment="1">
      <alignment horizontal="center" vertical="center"/>
    </xf>
    <xf numFmtId="49" fontId="53" fillId="9" borderId="71" xfId="4" applyNumberFormat="1" applyFont="1" applyFill="1" applyBorder="1" applyAlignment="1">
      <alignment horizontal="center" vertical="center"/>
    </xf>
    <xf numFmtId="49" fontId="53" fillId="9" borderId="0" xfId="4" applyNumberFormat="1" applyFont="1" applyFill="1" applyAlignment="1">
      <alignment horizontal="center" vertical="center"/>
    </xf>
    <xf numFmtId="49" fontId="53" fillId="9" borderId="60" xfId="4" applyNumberFormat="1" applyFont="1" applyFill="1" applyBorder="1" applyAlignment="1">
      <alignment horizontal="center" vertical="center"/>
    </xf>
    <xf numFmtId="49" fontId="53" fillId="9" borderId="75" xfId="4" applyNumberFormat="1" applyFont="1" applyFill="1" applyBorder="1" applyAlignment="1">
      <alignment horizontal="center" vertical="center"/>
    </xf>
    <xf numFmtId="49" fontId="53" fillId="9" borderId="49" xfId="4" applyNumberFormat="1" applyFont="1" applyFill="1" applyBorder="1" applyAlignment="1">
      <alignment horizontal="center" vertical="center"/>
    </xf>
    <xf numFmtId="49" fontId="53" fillId="9" borderId="54" xfId="4" applyNumberFormat="1" applyFont="1" applyFill="1" applyBorder="1" applyAlignment="1">
      <alignment horizontal="center" vertical="center"/>
    </xf>
    <xf numFmtId="49" fontId="54" fillId="0" borderId="37" xfId="4" applyNumberFormat="1" applyFont="1" applyBorder="1" applyAlignment="1">
      <alignment horizontal="left" vertical="center" wrapText="1"/>
    </xf>
    <xf numFmtId="14" fontId="29" fillId="0" borderId="51" xfId="4" applyNumberFormat="1" applyFont="1" applyBorder="1" applyAlignment="1">
      <alignment horizontal="center" vertical="center" wrapText="1"/>
    </xf>
    <xf numFmtId="14" fontId="29" fillId="0" borderId="69" xfId="4" applyNumberFormat="1" applyFont="1" applyBorder="1" applyAlignment="1">
      <alignment horizontal="center" vertical="center" wrapText="1"/>
    </xf>
    <xf numFmtId="14" fontId="29" fillId="0" borderId="52" xfId="4" applyNumberFormat="1" applyFont="1" applyBorder="1" applyAlignment="1">
      <alignment horizontal="center" vertical="center" wrapText="1"/>
    </xf>
    <xf numFmtId="14" fontId="29" fillId="0" borderId="59" xfId="4" applyNumberFormat="1" applyFont="1" applyBorder="1" applyAlignment="1">
      <alignment horizontal="center" vertical="center" wrapText="1"/>
    </xf>
    <xf numFmtId="14" fontId="29" fillId="0" borderId="0" xfId="4" applyNumberFormat="1" applyFont="1" applyAlignment="1">
      <alignment horizontal="center" vertical="center" wrapText="1"/>
    </xf>
    <xf numFmtId="14" fontId="29" fillId="0" borderId="60" xfId="4" applyNumberFormat="1" applyFont="1" applyBorder="1" applyAlignment="1">
      <alignment horizontal="center" vertical="center" wrapText="1"/>
    </xf>
    <xf numFmtId="14" fontId="29" fillId="0" borderId="53" xfId="4" applyNumberFormat="1" applyFont="1" applyBorder="1" applyAlignment="1">
      <alignment horizontal="center" vertical="center" wrapText="1"/>
    </xf>
    <xf numFmtId="14" fontId="29" fillId="0" borderId="49" xfId="4" applyNumberFormat="1" applyFont="1" applyBorder="1" applyAlignment="1">
      <alignment horizontal="center" vertical="center" wrapText="1"/>
    </xf>
    <xf numFmtId="14" fontId="29" fillId="0" borderId="54" xfId="4" applyNumberFormat="1" applyFont="1" applyBorder="1" applyAlignment="1">
      <alignment horizontal="center" vertical="center" wrapText="1"/>
    </xf>
    <xf numFmtId="0" fontId="29" fillId="0" borderId="51" xfId="4" quotePrefix="1" applyFont="1" applyBorder="1" applyAlignment="1">
      <alignment horizontal="center" vertical="center" wrapText="1"/>
    </xf>
    <xf numFmtId="0" fontId="29" fillId="0" borderId="69" xfId="4" quotePrefix="1" applyFont="1" applyBorder="1" applyAlignment="1">
      <alignment horizontal="center" vertical="center" wrapText="1"/>
    </xf>
    <xf numFmtId="0" fontId="29" fillId="0" borderId="70" xfId="4" quotePrefix="1" applyFont="1" applyBorder="1" applyAlignment="1">
      <alignment horizontal="center" vertical="center" wrapText="1"/>
    </xf>
    <xf numFmtId="0" fontId="29" fillId="0" borderId="59" xfId="4" quotePrefix="1" applyFont="1" applyBorder="1" applyAlignment="1">
      <alignment horizontal="center" vertical="center" wrapText="1"/>
    </xf>
    <xf numFmtId="0" fontId="29" fillId="0" borderId="0" xfId="4" quotePrefix="1" applyFont="1" applyAlignment="1">
      <alignment horizontal="center" vertical="center" wrapText="1"/>
    </xf>
    <xf numFmtId="0" fontId="29" fillId="0" borderId="72" xfId="4" quotePrefix="1" applyFont="1" applyBorder="1" applyAlignment="1">
      <alignment horizontal="center" vertical="center" wrapText="1"/>
    </xf>
    <xf numFmtId="0" fontId="29" fillId="0" borderId="53" xfId="4" quotePrefix="1" applyFont="1" applyBorder="1" applyAlignment="1">
      <alignment horizontal="center" vertical="center" wrapText="1"/>
    </xf>
    <xf numFmtId="0" fontId="29" fillId="0" borderId="49" xfId="4" quotePrefix="1" applyFont="1" applyBorder="1" applyAlignment="1">
      <alignment horizontal="center" vertical="center" wrapText="1"/>
    </xf>
    <xf numFmtId="0" fontId="29" fillId="0" borderId="76" xfId="4" quotePrefix="1" applyFont="1" applyBorder="1" applyAlignment="1">
      <alignment horizontal="center" vertical="center" wrapText="1"/>
    </xf>
    <xf numFmtId="49" fontId="54" fillId="0" borderId="7" xfId="4" applyNumberFormat="1" applyFont="1" applyBorder="1" applyAlignment="1">
      <alignment horizontal="left" vertical="center" wrapText="1"/>
    </xf>
    <xf numFmtId="49" fontId="54" fillId="0" borderId="24" xfId="4" applyNumberFormat="1" applyFont="1" applyBorder="1" applyAlignment="1">
      <alignment horizontal="left" vertical="center" wrapText="1"/>
    </xf>
    <xf numFmtId="49" fontId="54" fillId="0" borderId="31" xfId="4" applyNumberFormat="1" applyFont="1" applyBorder="1" applyAlignment="1">
      <alignment horizontal="left" vertical="center" wrapText="1"/>
    </xf>
    <xf numFmtId="49" fontId="54" fillId="0" borderId="23" xfId="4" applyNumberFormat="1" applyFont="1" applyBorder="1" applyAlignment="1">
      <alignment horizontal="left" vertical="center" wrapText="1"/>
    </xf>
    <xf numFmtId="0" fontId="54" fillId="0" borderId="45" xfId="5" applyFont="1" applyBorder="1" applyAlignment="1">
      <alignment horizontal="left" vertical="center" wrapText="1"/>
    </xf>
    <xf numFmtId="0" fontId="54" fillId="0" borderId="74" xfId="5" applyFont="1" applyBorder="1" applyAlignment="1">
      <alignment horizontal="left" vertical="center" wrapText="1"/>
    </xf>
    <xf numFmtId="0" fontId="54" fillId="0" borderId="50" xfId="5" applyFont="1" applyBorder="1" applyAlignment="1">
      <alignment horizontal="left" vertical="center" wrapText="1"/>
    </xf>
    <xf numFmtId="0" fontId="54" fillId="0" borderId="21" xfId="5" applyFont="1" applyBorder="1" applyAlignment="1">
      <alignment horizontal="left" vertical="center" wrapText="1"/>
    </xf>
    <xf numFmtId="0" fontId="54" fillId="0" borderId="29" xfId="5" applyFont="1" applyBorder="1" applyAlignment="1">
      <alignment horizontal="left" vertical="center" wrapText="1"/>
    </xf>
    <xf numFmtId="0" fontId="54" fillId="0" borderId="11" xfId="5" applyFont="1" applyBorder="1" applyAlignment="1">
      <alignment horizontal="left" vertical="center" wrapText="1"/>
    </xf>
    <xf numFmtId="0" fontId="16" fillId="0" borderId="71" xfId="4" applyFont="1" applyBorder="1" applyAlignment="1">
      <alignment horizontal="center" vertical="center"/>
    </xf>
    <xf numFmtId="0" fontId="16" fillId="0" borderId="0" xfId="4" applyFont="1" applyAlignment="1">
      <alignment horizontal="center" vertical="center"/>
    </xf>
    <xf numFmtId="0" fontId="16" fillId="0" borderId="72" xfId="4" applyFont="1" applyBorder="1" applyAlignment="1">
      <alignment horizontal="center" vertical="center"/>
    </xf>
    <xf numFmtId="0" fontId="29" fillId="0" borderId="52" xfId="4" quotePrefix="1" applyFont="1" applyBorder="1" applyAlignment="1">
      <alignment horizontal="center" vertical="center" wrapText="1"/>
    </xf>
    <xf numFmtId="0" fontId="29" fillId="0" borderId="60" xfId="4" quotePrefix="1" applyFont="1" applyBorder="1" applyAlignment="1">
      <alignment horizontal="center" vertical="center" wrapText="1"/>
    </xf>
    <xf numFmtId="0" fontId="29" fillId="0" borderId="54" xfId="4" quotePrefix="1" applyFont="1" applyBorder="1" applyAlignment="1">
      <alignment horizontal="center" vertical="center" wrapText="1"/>
    </xf>
    <xf numFmtId="14" fontId="29" fillId="0" borderId="51" xfId="4" applyNumberFormat="1" applyFont="1" applyBorder="1" applyAlignment="1">
      <alignment horizontal="center" vertical="center"/>
    </xf>
    <xf numFmtId="14" fontId="29" fillId="0" borderId="69" xfId="4" applyNumberFormat="1" applyFont="1" applyBorder="1" applyAlignment="1">
      <alignment horizontal="center" vertical="center"/>
    </xf>
    <xf numFmtId="14" fontId="29" fillId="0" borderId="70" xfId="4" applyNumberFormat="1" applyFont="1" applyBorder="1" applyAlignment="1">
      <alignment horizontal="center" vertical="center"/>
    </xf>
    <xf numFmtId="14" fontId="29" fillId="0" borderId="59" xfId="4" applyNumberFormat="1" applyFont="1" applyBorder="1" applyAlignment="1">
      <alignment horizontal="center" vertical="center"/>
    </xf>
    <xf numFmtId="14" fontId="29" fillId="0" borderId="0" xfId="4" applyNumberFormat="1" applyFont="1" applyAlignment="1">
      <alignment horizontal="center" vertical="center"/>
    </xf>
    <xf numFmtId="14" fontId="29" fillId="0" borderId="72" xfId="4" applyNumberFormat="1" applyFont="1" applyBorder="1" applyAlignment="1">
      <alignment horizontal="center" vertical="center"/>
    </xf>
    <xf numFmtId="14" fontId="29" fillId="0" borderId="53" xfId="4" applyNumberFormat="1" applyFont="1" applyBorder="1" applyAlignment="1">
      <alignment horizontal="center" vertical="center"/>
    </xf>
    <xf numFmtId="14" fontId="29" fillId="0" borderId="49" xfId="4" applyNumberFormat="1" applyFont="1" applyBorder="1" applyAlignment="1">
      <alignment horizontal="center" vertical="center"/>
    </xf>
    <xf numFmtId="14" fontId="29" fillId="0" borderId="76" xfId="4" applyNumberFormat="1" applyFont="1" applyBorder="1" applyAlignment="1">
      <alignment horizontal="center" vertical="center"/>
    </xf>
    <xf numFmtId="0" fontId="29" fillId="0" borderId="51" xfId="4" applyFont="1" applyBorder="1" applyAlignment="1">
      <alignment horizontal="center" vertical="center" wrapText="1"/>
    </xf>
    <xf numFmtId="0" fontId="29" fillId="0" borderId="69" xfId="4" applyFont="1" applyBorder="1" applyAlignment="1">
      <alignment horizontal="center" vertical="center" wrapText="1"/>
    </xf>
    <xf numFmtId="0" fontId="29" fillId="0" borderId="52" xfId="4" applyFont="1" applyBorder="1" applyAlignment="1">
      <alignment horizontal="center" vertical="center" wrapText="1"/>
    </xf>
    <xf numFmtId="0" fontId="29" fillId="0" borderId="59" xfId="4" applyFont="1" applyBorder="1" applyAlignment="1">
      <alignment horizontal="center" vertical="center" wrapText="1"/>
    </xf>
    <xf numFmtId="0" fontId="29" fillId="0" borderId="0" xfId="4" applyFont="1" applyAlignment="1">
      <alignment horizontal="center" vertical="center" wrapText="1"/>
    </xf>
    <xf numFmtId="0" fontId="29" fillId="0" borderId="60" xfId="4" applyFont="1" applyBorder="1" applyAlignment="1">
      <alignment horizontal="center" vertical="center" wrapText="1"/>
    </xf>
    <xf numFmtId="0" fontId="29" fillId="0" borderId="53" xfId="4" applyFont="1" applyBorder="1" applyAlignment="1">
      <alignment horizontal="center" vertical="center" wrapText="1"/>
    </xf>
    <xf numFmtId="0" fontId="29" fillId="0" borderId="49" xfId="4" applyFont="1" applyBorder="1" applyAlignment="1">
      <alignment horizontal="center" vertical="center" wrapText="1"/>
    </xf>
    <xf numFmtId="0" fontId="29" fillId="0" borderId="54" xfId="4" applyFont="1" applyBorder="1" applyAlignment="1">
      <alignment horizontal="center" vertical="center" wrapText="1"/>
    </xf>
    <xf numFmtId="0" fontId="29" fillId="0" borderId="51" xfId="4" applyFont="1" applyBorder="1" applyAlignment="1">
      <alignment horizontal="center" vertical="top" wrapText="1"/>
    </xf>
    <xf numFmtId="0" fontId="29" fillId="0" borderId="69" xfId="4" applyFont="1" applyBorder="1" applyAlignment="1">
      <alignment horizontal="center" vertical="top" wrapText="1"/>
    </xf>
    <xf numFmtId="0" fontId="29" fillId="0" borderId="52" xfId="4" applyFont="1" applyBorder="1" applyAlignment="1">
      <alignment horizontal="center" vertical="top" wrapText="1"/>
    </xf>
    <xf numFmtId="0" fontId="29" fillId="0" borderId="59" xfId="4" applyFont="1" applyBorder="1" applyAlignment="1">
      <alignment horizontal="center" vertical="top" wrapText="1"/>
    </xf>
    <xf numFmtId="0" fontId="29" fillId="0" borderId="0" xfId="4" applyFont="1" applyAlignment="1">
      <alignment horizontal="center" vertical="top" wrapText="1"/>
    </xf>
    <xf numFmtId="0" fontId="29" fillId="0" borderId="60" xfId="4" applyFont="1" applyBorder="1" applyAlignment="1">
      <alignment horizontal="center" vertical="top" wrapText="1"/>
    </xf>
    <xf numFmtId="0" fontId="29" fillId="0" borderId="53" xfId="4" applyFont="1" applyBorder="1" applyAlignment="1">
      <alignment horizontal="center" vertical="top" wrapText="1"/>
    </xf>
    <xf numFmtId="0" fontId="29" fillId="0" borderId="49" xfId="4" applyFont="1" applyBorder="1" applyAlignment="1">
      <alignment horizontal="center" vertical="top" wrapText="1"/>
    </xf>
    <xf numFmtId="0" fontId="29" fillId="0" borderId="54" xfId="4" applyFont="1" applyBorder="1" applyAlignment="1">
      <alignment horizontal="center" vertical="top" wrapText="1"/>
    </xf>
    <xf numFmtId="0" fontId="27" fillId="0" borderId="0" xfId="5" applyFont="1" applyAlignment="1">
      <alignment horizontal="center" wrapText="1"/>
    </xf>
    <xf numFmtId="0" fontId="16" fillId="0" borderId="68" xfId="4" applyFont="1" applyBorder="1" applyAlignment="1">
      <alignment horizontal="center" vertical="center"/>
    </xf>
    <xf numFmtId="0" fontId="16" fillId="0" borderId="69" xfId="4" applyFont="1" applyBorder="1" applyAlignment="1">
      <alignment horizontal="center" vertical="center"/>
    </xf>
    <xf numFmtId="0" fontId="16" fillId="0" borderId="70" xfId="4" applyFont="1" applyBorder="1" applyAlignment="1">
      <alignment horizontal="center" vertical="center"/>
    </xf>
    <xf numFmtId="0" fontId="16" fillId="0" borderId="75" xfId="4" applyFont="1" applyBorder="1" applyAlignment="1">
      <alignment horizontal="center" vertical="center"/>
    </xf>
    <xf numFmtId="0" fontId="16" fillId="0" borderId="49" xfId="4" applyFont="1" applyBorder="1" applyAlignment="1">
      <alignment horizontal="center" vertical="center"/>
    </xf>
    <xf numFmtId="0" fontId="16" fillId="0" borderId="76" xfId="4" applyFont="1" applyBorder="1" applyAlignment="1">
      <alignment horizontal="center" vertical="center"/>
    </xf>
    <xf numFmtId="0" fontId="29" fillId="0" borderId="70" xfId="4" applyFont="1" applyBorder="1" applyAlignment="1">
      <alignment horizontal="center" vertical="center" wrapText="1"/>
    </xf>
    <xf numFmtId="0" fontId="29" fillId="0" borderId="72" xfId="4" applyFont="1" applyBorder="1" applyAlignment="1">
      <alignment horizontal="center" vertical="center" wrapText="1"/>
    </xf>
    <xf numFmtId="0" fontId="29" fillId="0" borderId="76" xfId="4" applyFont="1" applyBorder="1" applyAlignment="1">
      <alignment horizontal="center" vertical="center" wrapText="1"/>
    </xf>
    <xf numFmtId="0" fontId="56" fillId="0" borderId="51" xfId="4" applyFont="1" applyBorder="1" applyAlignment="1">
      <alignment horizontal="center" vertical="center" wrapText="1"/>
    </xf>
    <xf numFmtId="0" fontId="56" fillId="0" borderId="69" xfId="4" applyFont="1" applyBorder="1" applyAlignment="1">
      <alignment horizontal="center" vertical="center" wrapText="1"/>
    </xf>
    <xf numFmtId="0" fontId="56" fillId="0" borderId="52" xfId="4" applyFont="1" applyBorder="1" applyAlignment="1">
      <alignment horizontal="center" vertical="center" wrapText="1"/>
    </xf>
    <xf numFmtId="0" fontId="56" fillId="0" borderId="59" xfId="4" applyFont="1" applyBorder="1" applyAlignment="1">
      <alignment horizontal="center" vertical="center" wrapText="1"/>
    </xf>
    <xf numFmtId="0" fontId="56" fillId="0" borderId="0" xfId="4" applyFont="1" applyAlignment="1">
      <alignment horizontal="center" vertical="center" wrapText="1"/>
    </xf>
    <xf numFmtId="0" fontId="56" fillId="0" borderId="60" xfId="4" applyFont="1" applyBorder="1" applyAlignment="1">
      <alignment horizontal="center" vertical="center" wrapText="1"/>
    </xf>
    <xf numFmtId="0" fontId="56" fillId="0" borderId="53" xfId="4" applyFont="1" applyBorder="1" applyAlignment="1">
      <alignment horizontal="center" vertical="center" wrapText="1"/>
    </xf>
    <xf numFmtId="0" fontId="56" fillId="0" borderId="49" xfId="4" applyFont="1" applyBorder="1" applyAlignment="1">
      <alignment horizontal="center" vertical="center" wrapText="1"/>
    </xf>
    <xf numFmtId="0" fontId="56" fillId="0" borderId="54" xfId="4" applyFont="1" applyBorder="1" applyAlignment="1">
      <alignment horizontal="center" vertical="center" wrapText="1"/>
    </xf>
    <xf numFmtId="0" fontId="16" fillId="0" borderId="18"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28" xfId="4" applyFont="1" applyBorder="1" applyAlignment="1">
      <alignment horizontal="center" vertical="center" wrapText="1"/>
    </xf>
    <xf numFmtId="0" fontId="16" fillId="0" borderId="20" xfId="4" applyFont="1" applyBorder="1" applyAlignment="1">
      <alignment horizontal="center" vertical="center" wrapText="1"/>
    </xf>
    <xf numFmtId="0" fontId="16" fillId="0" borderId="7" xfId="4" applyFont="1" applyBorder="1" applyAlignment="1">
      <alignment horizontal="center" vertical="center" wrapText="1"/>
    </xf>
    <xf numFmtId="0" fontId="16" fillId="0" borderId="30" xfId="4" applyFont="1" applyBorder="1" applyAlignment="1">
      <alignment horizontal="center" vertical="center" wrapText="1"/>
    </xf>
    <xf numFmtId="0" fontId="16" fillId="0" borderId="22" xfId="4" applyFont="1" applyBorder="1" applyAlignment="1">
      <alignment horizontal="center" vertical="center" wrapText="1"/>
    </xf>
    <xf numFmtId="0" fontId="16" fillId="0" borderId="32" xfId="4" applyFont="1" applyBorder="1" applyAlignment="1">
      <alignment horizontal="center" vertical="center" wrapText="1"/>
    </xf>
    <xf numFmtId="0" fontId="16" fillId="0" borderId="33" xfId="4" applyFont="1" applyBorder="1" applyAlignment="1">
      <alignment horizontal="center" vertical="center" wrapText="1"/>
    </xf>
    <xf numFmtId="0" fontId="16" fillId="0" borderId="0" xfId="4" applyFont="1" applyBorder="1" applyAlignment="1">
      <alignment horizontal="center" vertical="center"/>
    </xf>
    <xf numFmtId="0" fontId="16" fillId="0" borderId="0" xfId="4" applyFont="1" applyBorder="1" applyAlignment="1">
      <alignment horizontal="center" vertical="center" wrapText="1"/>
    </xf>
    <xf numFmtId="0" fontId="19" fillId="0" borderId="0" xfId="0" applyFont="1" applyAlignment="1">
      <alignment horizontal="right" vertical="center"/>
    </xf>
    <xf numFmtId="0" fontId="4" fillId="0" borderId="0" xfId="0" applyFont="1" applyAlignment="1" applyProtection="1">
      <alignment horizontal="right" vertical="center"/>
      <protection locked="0"/>
    </xf>
    <xf numFmtId="0" fontId="0" fillId="2" borderId="0" xfId="0" applyFill="1" applyAlignment="1" applyProtection="1">
      <alignment vertical="center"/>
      <protection locked="0"/>
    </xf>
    <xf numFmtId="0" fontId="8" fillId="2" borderId="7" xfId="0" applyFont="1" applyFill="1" applyBorder="1" applyAlignment="1" applyProtection="1">
      <alignment vertical="center"/>
      <protection locked="0"/>
    </xf>
    <xf numFmtId="0" fontId="0" fillId="2" borderId="0" xfId="0" applyFill="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77" fillId="0" borderId="0" xfId="0" applyFont="1" applyAlignment="1">
      <alignment horizontal="right" vertical="center"/>
    </xf>
    <xf numFmtId="0" fontId="30" fillId="2" borderId="0" xfId="0" applyFont="1" applyFill="1" applyAlignment="1" applyProtection="1">
      <alignment vertical="center" wrapText="1"/>
      <protection locked="0"/>
    </xf>
    <xf numFmtId="0" fontId="40" fillId="2" borderId="7" xfId="0" applyFont="1" applyFill="1" applyBorder="1" applyAlignment="1" applyProtection="1">
      <alignment vertical="center" wrapText="1"/>
      <protection locked="0"/>
    </xf>
    <xf numFmtId="0" fontId="78" fillId="6" borderId="7" xfId="2" applyFont="1" applyFill="1" applyBorder="1" applyAlignment="1">
      <alignment horizontal="left" vertical="center" wrapText="1"/>
    </xf>
    <xf numFmtId="0" fontId="30" fillId="0" borderId="0" xfId="0" applyFont="1" applyAlignment="1" applyProtection="1">
      <alignment horizontal="right" vertical="center"/>
      <protection locked="0"/>
    </xf>
  </cellXfs>
  <cellStyles count="11">
    <cellStyle name="ハイパーリンク" xfId="7" builtinId="8"/>
    <cellStyle name="ハイパーリンク 2" xfId="6" xr:uid="{00000000-0005-0000-0000-000001000000}"/>
    <cellStyle name="ハイパーリンク 2 2" xfId="10" xr:uid="{00000000-0005-0000-0000-000002000000}"/>
    <cellStyle name="標準" xfId="0" builtinId="0"/>
    <cellStyle name="標準 2" xfId="1" xr:uid="{00000000-0005-0000-0000-000004000000}"/>
    <cellStyle name="標準 2 2" xfId="9" xr:uid="{00000000-0005-0000-0000-000005000000}"/>
    <cellStyle name="標準 3" xfId="2" xr:uid="{00000000-0005-0000-0000-000006000000}"/>
    <cellStyle name="標準 4" xfId="8" xr:uid="{00000000-0005-0000-0000-000007000000}"/>
    <cellStyle name="標準_RoHS不使用保証書（日本精機）_Ver.3" xfId="3" xr:uid="{00000000-0005-0000-0000-000008000000}"/>
    <cellStyle name="標準_ｸﾞﾘｰﾝ調達ｶﾞｲﾄﾞﾗｲﾝ第3版素案（130308)" xfId="5" xr:uid="{00000000-0005-0000-0000-000009000000}"/>
    <cellStyle name="標準_日本精機_民生製品RoHS不使用保証書2013改訂版" xfId="4" xr:uid="{00000000-0005-0000-0000-00000A000000}"/>
  </cellStyles>
  <dxfs count="31">
    <dxf>
      <fill>
        <patternFill>
          <bgColor rgb="FFFFFF00"/>
        </patternFill>
      </fill>
    </dxf>
    <dxf>
      <fill>
        <patternFill>
          <bgColor rgb="FFFFFF00"/>
        </patternFill>
      </fill>
    </dxf>
    <dxf>
      <fill>
        <patternFill patternType="solid">
          <fgColor auto="1"/>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00"/>
        </patternFill>
      </fill>
    </dxf>
    <dxf>
      <fill>
        <patternFill>
          <bgColor rgb="FFFFFF00"/>
        </patternFill>
      </fill>
    </dxf>
    <dxf>
      <fill>
        <patternFill patternType="solid">
          <fgColor auto="1"/>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00"/>
        </patternFill>
      </fill>
    </dxf>
    <dxf>
      <fill>
        <patternFill>
          <bgColor rgb="FFFFFF00"/>
        </patternFill>
      </fill>
    </dxf>
    <dxf>
      <fill>
        <patternFill patternType="solid">
          <fgColor auto="1"/>
          <bgColor rgb="FFFF99FF"/>
        </patternFill>
      </fill>
    </dxf>
    <dxf>
      <fill>
        <patternFill>
          <bgColor rgb="FFFF99FF"/>
        </patternFill>
      </fill>
    </dxf>
    <dxf>
      <fill>
        <patternFill>
          <bgColor rgb="FFFF99FF"/>
        </patternFill>
      </fill>
    </dxf>
  </dxfs>
  <tableStyles count="0" defaultTableStyle="TableStyleMedium2" defaultPivotStyle="PivotStyleLight16"/>
  <colors>
    <mruColors>
      <color rgb="FFFF99FF"/>
      <color rgb="FF71DAFF"/>
      <color rgb="FF0033CC"/>
      <color rgb="FFFFFF00"/>
      <color rgb="FFFFFF99"/>
      <color rgb="FFCCFFCC"/>
      <color rgb="FF99FF99"/>
      <color rgb="FFCCFFFF"/>
      <color rgb="FF99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hyperlink" Target="http://ec.europa.eu/environment/waste/rohs_eee/legis_en.htm" TargetMode="External"/></Relationships>
</file>

<file path=xl/drawings/drawing1.xml><?xml version="1.0" encoding="utf-8"?>
<xdr:wsDr xmlns:xdr="http://schemas.openxmlformats.org/drawingml/2006/spreadsheetDrawing" xmlns:a="http://schemas.openxmlformats.org/drawingml/2006/main">
  <xdr:twoCellAnchor>
    <xdr:from>
      <xdr:col>25</xdr:col>
      <xdr:colOff>944608</xdr:colOff>
      <xdr:row>15</xdr:row>
      <xdr:rowOff>91713</xdr:rowOff>
    </xdr:from>
    <xdr:to>
      <xdr:col>27</xdr:col>
      <xdr:colOff>883920</xdr:colOff>
      <xdr:row>20</xdr:row>
      <xdr:rowOff>54428</xdr:rowOff>
    </xdr:to>
    <xdr:sp macro="" textlink="">
      <xdr:nvSpPr>
        <xdr:cNvPr id="2" name="吹き出し: 角を丸めた四角形 1">
          <a:extLst>
            <a:ext uri="{FF2B5EF4-FFF2-40B4-BE49-F238E27FC236}">
              <a16:creationId xmlns:a16="http://schemas.microsoft.com/office/drawing/2014/main" id="{6D538437-AAD2-28A4-7B8F-EBFDB50D0210}"/>
            </a:ext>
          </a:extLst>
        </xdr:cNvPr>
        <xdr:cNvSpPr/>
      </xdr:nvSpPr>
      <xdr:spPr>
        <a:xfrm>
          <a:off x="12496528" y="3276873"/>
          <a:ext cx="3231152" cy="1014275"/>
        </a:xfrm>
        <a:prstGeom prst="wedgeRoundRectCallout">
          <a:avLst>
            <a:gd name="adj1" fmla="val -19068"/>
            <a:gd name="adj2" fmla="val 64009"/>
            <a:gd name="adj3" fmla="val 16667"/>
          </a:avLst>
        </a:prstGeom>
        <a:solidFill>
          <a:srgbClr val="FF99FF"/>
        </a:solidFill>
        <a:ln w="28575">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600" b="1">
              <a:ln>
                <a:noFill/>
              </a:ln>
              <a:solidFill>
                <a:sysClr val="windowText" lastClr="000000"/>
              </a:solidFill>
              <a:effectLst>
                <a:outerShdw blurRad="50800" dist="38100" dir="2700000" algn="tl" rotWithShape="0">
                  <a:prstClr val="black">
                    <a:alpha val="40000"/>
                  </a:prstClr>
                </a:outerShdw>
              </a:effectLst>
            </a:rPr>
            <a:t>◆</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ご回答の際は、本</a:t>
          </a:r>
          <a:r>
            <a:rPr kumimoji="1" lang="en-US" altLang="ja-JP" sz="1600" b="1" u="sng">
              <a:ln>
                <a:noFill/>
              </a:ln>
              <a:solidFill>
                <a:sysClr val="windowText" lastClr="000000"/>
              </a:solidFill>
              <a:effectLst>
                <a:outerShdw blurRad="50800" dist="38100" dir="2700000" algn="tl" rotWithShape="0">
                  <a:prstClr val="black">
                    <a:alpha val="40000"/>
                  </a:prstClr>
                </a:outerShdw>
              </a:effectLst>
            </a:rPr>
            <a:t>Excel</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データと</a:t>
          </a:r>
          <a:endParaRPr kumimoji="1" lang="en-US" altLang="ja-JP" sz="1600" b="1" u="sng">
            <a:ln>
              <a:noFill/>
            </a:ln>
            <a:solidFill>
              <a:sysClr val="windowText" lastClr="000000"/>
            </a:solidFill>
            <a:effectLst>
              <a:outerShdw blurRad="50800" dist="38100" dir="2700000" algn="tl" rotWithShape="0">
                <a:prstClr val="black">
                  <a:alpha val="40000"/>
                </a:prstClr>
              </a:outerShdw>
            </a:effectLst>
          </a:endParaRPr>
        </a:p>
        <a:p>
          <a:pPr algn="l"/>
          <a:r>
            <a:rPr kumimoji="1" lang="ja-JP" altLang="en-US" sz="1600" b="1">
              <a:ln>
                <a:noFill/>
              </a:ln>
              <a:solidFill>
                <a:sysClr val="windowText" lastClr="000000"/>
              </a:solidFill>
              <a:effectLst>
                <a:outerShdw blurRad="50800" dist="38100" dir="2700000" algn="tl" rotWithShape="0">
                  <a:prstClr val="black">
                    <a:alpha val="40000"/>
                  </a:prstClr>
                </a:outerShdw>
              </a:effectLst>
            </a:rPr>
            <a:t>　 </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根拠資料</a:t>
          </a:r>
          <a:r>
            <a:rPr kumimoji="1" lang="en-US" altLang="ja-JP" sz="1600" b="1" u="sng">
              <a:ln>
                <a:noFill/>
              </a:ln>
              <a:solidFill>
                <a:sysClr val="windowText" lastClr="000000"/>
              </a:solidFill>
              <a:effectLst>
                <a:outerShdw blurRad="50800" dist="38100" dir="2700000" algn="tl" rotWithShape="0">
                  <a:prstClr val="black">
                    <a:alpha val="40000"/>
                  </a:prstClr>
                </a:outerShdw>
              </a:effectLst>
            </a:rPr>
            <a:t>(ICP</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a:t>
          </a:r>
          <a:r>
            <a:rPr kumimoji="1" lang="en-US" altLang="ja-JP" sz="1600" b="1" u="sng">
              <a:ln>
                <a:noFill/>
              </a:ln>
              <a:solidFill>
                <a:sysClr val="windowText" lastClr="000000"/>
              </a:solidFill>
              <a:effectLst>
                <a:outerShdw blurRad="50800" dist="38100" dir="2700000" algn="tl" rotWithShape="0">
                  <a:prstClr val="black">
                    <a:alpha val="40000"/>
                  </a:prstClr>
                </a:outerShdw>
              </a:effectLst>
            </a:rPr>
            <a:t>SGS</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データ等</a:t>
          </a:r>
          <a:r>
            <a:rPr kumimoji="1" lang="en-US" altLang="ja-JP" sz="1600" b="1" u="sng">
              <a:ln>
                <a:noFill/>
              </a:ln>
              <a:solidFill>
                <a:sysClr val="windowText" lastClr="000000"/>
              </a:solidFill>
              <a:effectLst>
                <a:outerShdw blurRad="50800" dist="38100" dir="2700000" algn="tl" rotWithShape="0">
                  <a:prstClr val="black">
                    <a:alpha val="40000"/>
                  </a:prstClr>
                </a:outerShdw>
              </a:effectLst>
            </a:rPr>
            <a:t>)</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を</a:t>
          </a:r>
          <a:endParaRPr kumimoji="1" lang="en-US" altLang="ja-JP" sz="1600" b="1" u="sng">
            <a:ln>
              <a:noFill/>
            </a:ln>
            <a:solidFill>
              <a:sysClr val="windowText" lastClr="000000"/>
            </a:solidFill>
            <a:effectLst>
              <a:outerShdw blurRad="50800" dist="38100" dir="2700000" algn="tl" rotWithShape="0">
                <a:prstClr val="black">
                  <a:alpha val="40000"/>
                </a:prstClr>
              </a:outerShdw>
            </a:effectLst>
          </a:endParaRPr>
        </a:p>
        <a:p>
          <a:pPr algn="l"/>
          <a:r>
            <a:rPr kumimoji="1" lang="ja-JP" altLang="en-US" sz="1600" b="1">
              <a:ln>
                <a:noFill/>
              </a:ln>
              <a:solidFill>
                <a:sysClr val="windowText" lastClr="000000"/>
              </a:solidFill>
              <a:effectLst>
                <a:outerShdw blurRad="50800" dist="38100" dir="2700000" algn="tl" rotWithShape="0">
                  <a:prstClr val="black">
                    <a:alpha val="40000"/>
                  </a:prstClr>
                </a:outerShdw>
              </a:effectLst>
            </a:rPr>
            <a:t>　 </a:t>
          </a:r>
          <a:r>
            <a:rPr kumimoji="1" lang="ja-JP" altLang="en-US" sz="1600" b="1" u="sng">
              <a:ln>
                <a:noFill/>
              </a:ln>
              <a:solidFill>
                <a:sysClr val="windowText" lastClr="000000"/>
              </a:solidFill>
              <a:effectLst>
                <a:outerShdw blurRad="50800" dist="38100" dir="2700000" algn="tl" rotWithShape="0">
                  <a:prstClr val="black">
                    <a:alpha val="40000"/>
                  </a:prstClr>
                </a:outerShdw>
              </a:effectLst>
            </a:rPr>
            <a:t>一緒にご提出ください。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114572</xdr:colOff>
      <xdr:row>0</xdr:row>
      <xdr:rowOff>95250</xdr:rowOff>
    </xdr:from>
    <xdr:to>
      <xdr:col>15</xdr:col>
      <xdr:colOff>426720</xdr:colOff>
      <xdr:row>5</xdr:row>
      <xdr:rowOff>22860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7551692" y="95250"/>
          <a:ext cx="4015468" cy="1032510"/>
        </a:xfrm>
        <a:prstGeom prst="wedgeRectCallout">
          <a:avLst>
            <a:gd name="adj1" fmla="val -52765"/>
            <a:gd name="adj2" fmla="val -6586"/>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defRPr sz="1000"/>
          </a:pPr>
          <a:r>
            <a:rPr lang="ja-JP" altLang="en-US" sz="1100" b="0" i="0" strike="noStrike">
              <a:solidFill>
                <a:srgbClr val="000000"/>
              </a:solidFill>
              <a:latin typeface="ＭＳ Ｐゴシック"/>
              <a:ea typeface="ＭＳ Ｐゴシック"/>
            </a:rPr>
            <a:t> 分析結果が同じ部品は、</a:t>
          </a:r>
        </a:p>
        <a:p>
          <a:pPr algn="l" rtl="0">
            <a:defRPr sz="1000"/>
          </a:pPr>
          <a:r>
            <a:rPr lang="ja-JP" altLang="en-US" sz="1100" b="0" i="0" strike="noStrike">
              <a:solidFill>
                <a:srgbClr val="000000"/>
              </a:solidFill>
              <a:latin typeface="ＭＳ Ｐゴシック"/>
              <a:ea typeface="ＭＳ Ｐゴシック"/>
            </a:rPr>
            <a:t> 代表部品の分析結果を「</a:t>
          </a:r>
          <a:r>
            <a:rPr lang="en-US" altLang="ja-JP" sz="1100" b="0" i="0" strike="noStrike">
              <a:solidFill>
                <a:srgbClr val="000000"/>
              </a:solidFill>
              <a:latin typeface="ＭＳ Ｐゴシック"/>
              <a:ea typeface="ＭＳ Ｐゴシック"/>
            </a:rPr>
            <a:t>analysis(Jp)</a:t>
          </a:r>
          <a:r>
            <a:rPr lang="ja-JP" altLang="en-US" sz="1100" b="0" i="0" strike="noStrike">
              <a:solidFill>
                <a:srgbClr val="000000"/>
              </a:solidFill>
              <a:latin typeface="ＭＳ Ｐゴシック"/>
              <a:ea typeface="ＭＳ Ｐゴシック"/>
            </a:rPr>
            <a:t>」シートに記入し、</a:t>
          </a:r>
        </a:p>
        <a:p>
          <a:pPr algn="l" rtl="0">
            <a:defRPr sz="1000"/>
          </a:pPr>
          <a:r>
            <a:rPr lang="ja-JP" altLang="en-US" sz="1100" b="0" i="0" strike="noStrike">
              <a:solidFill>
                <a:srgbClr val="000000"/>
              </a:solidFill>
              <a:latin typeface="ＭＳ Ｐゴシック"/>
              <a:ea typeface="ＭＳ Ｐゴシック"/>
            </a:rPr>
            <a:t> 同じ分析結果となる代表部品</a:t>
          </a:r>
          <a:r>
            <a:rPr lang="en-US" altLang="ja-JP" sz="1100" b="0" i="0" strike="noStrike">
              <a:solidFill>
                <a:srgbClr val="000000"/>
              </a:solidFill>
              <a:latin typeface="ＭＳ Ｐゴシック"/>
              <a:ea typeface="ＭＳ Ｐゴシック"/>
            </a:rPr>
            <a:t>No.</a:t>
          </a:r>
          <a:r>
            <a:rPr lang="ja-JP" altLang="en-US" sz="1100" b="0" i="0" strike="noStrike">
              <a:solidFill>
                <a:srgbClr val="000000"/>
              </a:solidFill>
              <a:latin typeface="ＭＳ Ｐゴシック"/>
              <a:ea typeface="ＭＳ Ｐゴシック"/>
            </a:rPr>
            <a:t>を記載することでまとめて報告可。</a:t>
          </a:r>
        </a:p>
        <a:p>
          <a:pPr algn="l" rtl="0">
            <a:lnSpc>
              <a:spcPts val="1200"/>
            </a:lnSpc>
            <a:defRPr sz="1000"/>
          </a:pPr>
          <a:endParaRPr lang="ja-JP" altLang="en-US" sz="1100" b="0" i="0" strike="noStrike">
            <a:solidFill>
              <a:srgbClr val="000000"/>
            </a:solidFill>
            <a:latin typeface="ＭＳ Ｐゴシック"/>
            <a:ea typeface="ＭＳ Ｐゴシック"/>
          </a:endParaRPr>
        </a:p>
        <a:p>
          <a:pPr algn="l" rtl="0">
            <a:lnSpc>
              <a:spcPts val="1200"/>
            </a:lnSpc>
            <a:defRPr sz="1000"/>
          </a:pPr>
          <a:r>
            <a:rPr lang="ja-JP" altLang="en-US" sz="1100" b="0" i="0" strike="noStrike">
              <a:solidFill>
                <a:srgbClr val="000000"/>
              </a:solidFill>
              <a:latin typeface="ＭＳ Ｐゴシック"/>
              <a:ea typeface="ＭＳ Ｐゴシック"/>
            </a:rPr>
            <a:t>　　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同ｼﾘｰｽﾞ部品、材料・構成が同じ部品等</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25</xdr:col>
      <xdr:colOff>798195</xdr:colOff>
      <xdr:row>15</xdr:row>
      <xdr:rowOff>167640</xdr:rowOff>
    </xdr:from>
    <xdr:to>
      <xdr:col>27</xdr:col>
      <xdr:colOff>1790700</xdr:colOff>
      <xdr:row>19</xdr:row>
      <xdr:rowOff>114300</xdr:rowOff>
    </xdr:to>
    <xdr:sp macro="" textlink="">
      <xdr:nvSpPr>
        <xdr:cNvPr id="2" name="吹き出し: 角を丸めた四角形 1">
          <a:extLst>
            <a:ext uri="{FF2B5EF4-FFF2-40B4-BE49-F238E27FC236}">
              <a16:creationId xmlns:a16="http://schemas.microsoft.com/office/drawing/2014/main" id="{416F1C81-23A5-44B9-BFC3-DD16507B8C8A}"/>
            </a:ext>
          </a:extLst>
        </xdr:cNvPr>
        <xdr:cNvSpPr/>
      </xdr:nvSpPr>
      <xdr:spPr>
        <a:xfrm>
          <a:off x="12472035" y="3299460"/>
          <a:ext cx="4055745" cy="769620"/>
        </a:xfrm>
        <a:prstGeom prst="wedgeRoundRectCallout">
          <a:avLst>
            <a:gd name="adj1" fmla="val -20018"/>
            <a:gd name="adj2" fmla="val 85995"/>
            <a:gd name="adj3" fmla="val 16667"/>
          </a:avLst>
        </a:prstGeom>
        <a:solidFill>
          <a:srgbClr val="FF99FF"/>
        </a:solidFill>
        <a:ln w="28575">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600" b="1">
              <a:ln>
                <a:noFill/>
              </a:ln>
              <a:solidFill>
                <a:sysClr val="windowText" lastClr="000000"/>
              </a:solidFill>
              <a:effectLst>
                <a:outerShdw blurRad="50800" dist="38100" dir="2700000" algn="tl" rotWithShape="0">
                  <a:prstClr val="black">
                    <a:alpha val="40000"/>
                  </a:prstClr>
                </a:outerShdw>
              </a:effectLst>
            </a:rPr>
            <a:t>◆</a:t>
          </a:r>
          <a:r>
            <a:rPr kumimoji="1" lang="en-US" altLang="ja-JP" sz="1600" b="1" u="sng">
              <a:ln>
                <a:noFill/>
              </a:ln>
              <a:solidFill>
                <a:sysClr val="windowText" lastClr="000000"/>
              </a:solidFill>
              <a:effectLst>
                <a:outerShdw blurRad="50800" dist="38100" dir="2700000" algn="tl" rotWithShape="0">
                  <a:prstClr val="black">
                    <a:alpha val="40000"/>
                  </a:prstClr>
                </a:outerShdw>
              </a:effectLst>
            </a:rPr>
            <a:t>Please respond with this report and </a:t>
          </a:r>
        </a:p>
        <a:p>
          <a:pPr algn="l"/>
          <a:r>
            <a:rPr kumimoji="1" lang="en-US" altLang="ja-JP" sz="1600" b="1" u="none">
              <a:ln>
                <a:noFill/>
              </a:ln>
              <a:solidFill>
                <a:sysClr val="windowText" lastClr="000000"/>
              </a:solidFill>
              <a:effectLst>
                <a:outerShdw blurRad="50800" dist="38100" dir="2700000" algn="tl" rotWithShape="0">
                  <a:prstClr val="black">
                    <a:alpha val="40000"/>
                  </a:prstClr>
                </a:outerShdw>
              </a:effectLst>
            </a:rPr>
            <a:t>    </a:t>
          </a:r>
          <a:r>
            <a:rPr kumimoji="1" lang="en-US" altLang="ja-JP" sz="1600" b="1" u="sng">
              <a:ln>
                <a:noFill/>
              </a:ln>
              <a:solidFill>
                <a:sysClr val="windowText" lastClr="000000"/>
              </a:solidFill>
              <a:effectLst>
                <a:outerShdw blurRad="50800" dist="38100" dir="2700000" algn="tl" rotWithShape="0">
                  <a:prstClr val="black">
                    <a:alpha val="40000"/>
                  </a:prstClr>
                </a:outerShdw>
              </a:effectLst>
            </a:rPr>
            <a:t>the evidence(ICP/SGS data) in one zip file.</a:t>
          </a:r>
          <a:endParaRPr kumimoji="1" lang="ja-JP" altLang="en-US" sz="1600" b="1" u="sng">
            <a:ln>
              <a:noFill/>
            </a:ln>
            <a:solidFill>
              <a:sysClr val="windowText" lastClr="000000"/>
            </a:solidFill>
            <a:effectLst>
              <a:outerShdw blurRad="50800" dist="38100" dir="2700000" algn="tl" rotWithShape="0">
                <a:prstClr val="black">
                  <a:alpha val="40000"/>
                </a:prst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1122045</xdr:colOff>
      <xdr:row>16</xdr:row>
      <xdr:rowOff>116205</xdr:rowOff>
    </xdr:from>
    <xdr:to>
      <xdr:col>27</xdr:col>
      <xdr:colOff>1036320</xdr:colOff>
      <xdr:row>21</xdr:row>
      <xdr:rowOff>62865</xdr:rowOff>
    </xdr:to>
    <xdr:sp macro="" textlink="">
      <xdr:nvSpPr>
        <xdr:cNvPr id="2" name="吹き出し: 角を丸めた四角形 1">
          <a:extLst>
            <a:ext uri="{FF2B5EF4-FFF2-40B4-BE49-F238E27FC236}">
              <a16:creationId xmlns:a16="http://schemas.microsoft.com/office/drawing/2014/main" id="{8D674475-BA4E-468B-B47E-D586DFFFA383}"/>
            </a:ext>
          </a:extLst>
        </xdr:cNvPr>
        <xdr:cNvSpPr/>
      </xdr:nvSpPr>
      <xdr:spPr>
        <a:xfrm>
          <a:off x="12544425" y="3484245"/>
          <a:ext cx="3267075" cy="861060"/>
        </a:xfrm>
        <a:prstGeom prst="wedgeRoundRectCallout">
          <a:avLst>
            <a:gd name="adj1" fmla="val -18927"/>
            <a:gd name="adj2" fmla="val 69279"/>
            <a:gd name="adj3" fmla="val 16667"/>
          </a:avLst>
        </a:prstGeom>
        <a:solidFill>
          <a:srgbClr val="FF99FF"/>
        </a:solidFill>
        <a:ln w="28575">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400" b="1">
              <a:ln>
                <a:noFill/>
              </a:ln>
              <a:solidFill>
                <a:sysClr val="windowText" lastClr="000000"/>
              </a:solidFill>
              <a:effectLst>
                <a:outerShdw blurRad="50800" dist="38100" dir="2700000" algn="tl" rotWithShape="0">
                  <a:prstClr val="black">
                    <a:alpha val="40000"/>
                  </a:prstClr>
                </a:outerShdw>
              </a:effectLst>
            </a:rPr>
            <a:t>◆</a:t>
          </a:r>
          <a:r>
            <a:rPr kumimoji="1" lang="ja-JP" altLang="en-US" sz="1400" b="1" u="sng">
              <a:ln>
                <a:noFill/>
              </a:ln>
              <a:solidFill>
                <a:sysClr val="windowText" lastClr="000000"/>
              </a:solidFill>
              <a:effectLst>
                <a:outerShdw blurRad="50800" dist="38100" dir="2700000" algn="tl" rotWithShape="0">
                  <a:prstClr val="black">
                    <a:alpha val="40000"/>
                  </a:prstClr>
                </a:outerShdw>
              </a:effectLst>
            </a:rPr>
            <a:t>数据和证据资料（</a:t>
          </a:r>
          <a:r>
            <a:rPr kumimoji="1" lang="en-US" altLang="ja-JP" sz="1400" b="1" u="sng">
              <a:ln>
                <a:noFill/>
              </a:ln>
              <a:solidFill>
                <a:sysClr val="windowText" lastClr="000000"/>
              </a:solidFill>
              <a:effectLst>
                <a:outerShdw blurRad="50800" dist="38100" dir="2700000" algn="tl" rotWithShape="0">
                  <a:prstClr val="black">
                    <a:alpha val="40000"/>
                  </a:prstClr>
                </a:outerShdw>
              </a:effectLst>
            </a:rPr>
            <a:t>ICP</a:t>
          </a:r>
          <a:r>
            <a:rPr kumimoji="1" lang="ja-JP" altLang="en-US" sz="1400" b="1" u="sng">
              <a:ln>
                <a:noFill/>
              </a:ln>
              <a:solidFill>
                <a:sysClr val="windowText" lastClr="000000"/>
              </a:solidFill>
              <a:effectLst>
                <a:outerShdw blurRad="50800" dist="38100" dir="2700000" algn="tl" rotWithShape="0">
                  <a:prstClr val="black">
                    <a:alpha val="40000"/>
                  </a:prstClr>
                </a:outerShdw>
              </a:effectLst>
            </a:rPr>
            <a:t>、</a:t>
          </a:r>
          <a:r>
            <a:rPr kumimoji="1" lang="en-US" altLang="ja-JP" sz="1400" b="1" u="sng">
              <a:ln>
                <a:noFill/>
              </a:ln>
              <a:solidFill>
                <a:sysClr val="windowText" lastClr="000000"/>
              </a:solidFill>
              <a:effectLst>
                <a:outerShdw blurRad="50800" dist="38100" dir="2700000" algn="tl" rotWithShape="0">
                  <a:prstClr val="black">
                    <a:alpha val="40000"/>
                  </a:prstClr>
                </a:outerShdw>
              </a:effectLst>
            </a:rPr>
            <a:t>SGS </a:t>
          </a:r>
          <a:r>
            <a:rPr kumimoji="1" lang="ja-JP" altLang="en-US" sz="1400" b="1" u="sng">
              <a:ln>
                <a:noFill/>
              </a:ln>
              <a:solidFill>
                <a:sysClr val="windowText" lastClr="000000"/>
              </a:solidFill>
              <a:effectLst>
                <a:outerShdw blurRad="50800" dist="38100" dir="2700000" algn="tl" rotWithShape="0">
                  <a:prstClr val="black">
                    <a:alpha val="40000"/>
                  </a:prstClr>
                </a:outerShdw>
              </a:effectLst>
            </a:rPr>
            <a:t>数据等）</a:t>
          </a:r>
          <a:r>
            <a:rPr kumimoji="1" lang="en-US" altLang="ja-JP" sz="1400" b="1" u="none">
              <a:ln>
                <a:noFill/>
              </a:ln>
              <a:solidFill>
                <a:sysClr val="windowText" lastClr="000000"/>
              </a:solidFill>
              <a:effectLst>
                <a:outerShdw blurRad="50800" dist="38100" dir="2700000" algn="tl" rotWithShape="0">
                  <a:prstClr val="black">
                    <a:alpha val="40000"/>
                  </a:prstClr>
                </a:outerShdw>
              </a:effectLst>
            </a:rPr>
            <a:t>    </a:t>
          </a:r>
        </a:p>
        <a:p>
          <a:pPr algn="l"/>
          <a:r>
            <a:rPr kumimoji="1" lang="en-US" altLang="ja-JP" sz="1400" b="1" u="none">
              <a:ln>
                <a:noFill/>
              </a:ln>
              <a:solidFill>
                <a:sysClr val="windowText" lastClr="000000"/>
              </a:solidFill>
              <a:effectLst>
                <a:outerShdw blurRad="50800" dist="38100" dir="2700000" algn="tl" rotWithShape="0">
                  <a:prstClr val="black">
                    <a:alpha val="40000"/>
                  </a:prstClr>
                </a:outerShdw>
              </a:effectLst>
            </a:rPr>
            <a:t>     </a:t>
          </a:r>
          <a:r>
            <a:rPr kumimoji="1" lang="ja-JP" altLang="en-US" sz="1400" b="1" u="sng">
              <a:ln>
                <a:noFill/>
              </a:ln>
              <a:solidFill>
                <a:sysClr val="windowText" lastClr="000000"/>
              </a:solidFill>
              <a:effectLst>
                <a:outerShdw blurRad="50800" dist="38100" dir="2700000" algn="tl" rotWithShape="0">
                  <a:prstClr val="black">
                    <a:alpha val="40000"/>
                  </a:prstClr>
                </a:outerShdw>
              </a:effectLst>
            </a:rPr>
            <a:t>应与此 </a:t>
          </a:r>
          <a:r>
            <a:rPr kumimoji="1" lang="en-US" altLang="ja-JP" sz="1400" b="1" u="sng">
              <a:ln>
                <a:noFill/>
              </a:ln>
              <a:solidFill>
                <a:sysClr val="windowText" lastClr="000000"/>
              </a:solidFill>
              <a:effectLst>
                <a:outerShdw blurRad="50800" dist="38100" dir="2700000" algn="tl" rotWithShape="0">
                  <a:prstClr val="black">
                    <a:alpha val="40000"/>
                  </a:prstClr>
                </a:outerShdw>
              </a:effectLst>
            </a:rPr>
            <a:t>Excel </a:t>
          </a:r>
          <a:r>
            <a:rPr kumimoji="1" lang="ja-JP" altLang="en-US" sz="1400" b="1" u="sng">
              <a:ln>
                <a:noFill/>
              </a:ln>
              <a:solidFill>
                <a:sysClr val="windowText" lastClr="000000"/>
              </a:solidFill>
              <a:effectLst>
                <a:outerShdw blurRad="50800" dist="38100" dir="2700000" algn="tl" rotWithShape="0">
                  <a:prstClr val="black">
                    <a:alpha val="40000"/>
                  </a:prstClr>
                </a:outerShdw>
              </a:effectLst>
            </a:rPr>
            <a:t>一起文件提交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40005</xdr:colOff>
      <xdr:row>4</xdr:row>
      <xdr:rowOff>0</xdr:rowOff>
    </xdr:from>
    <xdr:to>
      <xdr:col>23</xdr:col>
      <xdr:colOff>49577</xdr:colOff>
      <xdr:row>4</xdr:row>
      <xdr:rowOff>5715</xdr:rowOff>
    </xdr:to>
    <xdr:sp macro="" textlink="">
      <xdr:nvSpPr>
        <xdr:cNvPr id="2" name="Rectangle 5">
          <a:hlinkClick xmlns:r="http://schemas.openxmlformats.org/officeDocument/2006/relationships" r:id="rId1"/>
          <a:extLst>
            <a:ext uri="{FF2B5EF4-FFF2-40B4-BE49-F238E27FC236}">
              <a16:creationId xmlns:a16="http://schemas.microsoft.com/office/drawing/2014/main" id="{83EF6C47-1573-49A6-94A1-76E16EB9191C}"/>
            </a:ext>
          </a:extLst>
        </xdr:cNvPr>
        <xdr:cNvSpPr>
          <a:spLocks noChangeArrowheads="1"/>
        </xdr:cNvSpPr>
      </xdr:nvSpPr>
      <xdr:spPr bwMode="auto">
        <a:xfrm>
          <a:off x="641985" y="685800"/>
          <a:ext cx="3865292" cy="5715"/>
        </a:xfrm>
        <a:prstGeom prst="rect">
          <a:avLst/>
        </a:prstGeom>
        <a:noFill/>
        <a:ln>
          <a:noFill/>
        </a:ln>
      </xdr:spPr>
      <xdr:txBody>
        <a:bodyPr vertOverflow="clip" wrap="square" lIns="27432" tIns="18288" rIns="0" bIns="0" anchor="t" upright="1"/>
        <a:lstStyle/>
        <a:p>
          <a:pPr algn="l" rtl="0">
            <a:defRPr sz="1000"/>
          </a:pPr>
          <a:r>
            <a:rPr lang="en-US" altLang="ja-JP" sz="1000" b="0" i="0" u="sng" strike="noStrike" baseline="0">
              <a:solidFill>
                <a:srgbClr val="000000"/>
              </a:solidFill>
              <a:latin typeface="ＭＳ Ｐゴシック"/>
              <a:ea typeface="ＭＳ Ｐゴシック"/>
            </a:rPr>
            <a:t>http://ec.europa.eu/environment/waste/rohs_eee/legis_en.htm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ec.europa.eu/environment/waste/rohs_eee/legis_en.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1DAFF"/>
    <pageSetUpPr fitToPage="1"/>
  </sheetPr>
  <dimension ref="A1:AB79"/>
  <sheetViews>
    <sheetView showGridLines="0" tabSelected="1" zoomScaleNormal="100" workbookViewId="0">
      <selection activeCell="C12" sqref="C12:E12"/>
    </sheetView>
  </sheetViews>
  <sheetFormatPr defaultRowHeight="13.2" x14ac:dyDescent="0.2"/>
  <cols>
    <col min="1" max="1" width="2.44140625" style="253" customWidth="1"/>
    <col min="2" max="4" width="15.44140625" style="253" customWidth="1"/>
    <col min="5" max="5" width="3.6640625" style="253" customWidth="1"/>
    <col min="6" max="6" width="6.6640625" style="253" customWidth="1"/>
    <col min="7" max="7" width="3.6640625" style="253" customWidth="1"/>
    <col min="8" max="8" width="6.6640625" style="253" customWidth="1"/>
    <col min="9" max="9" width="3.6640625" style="253" customWidth="1"/>
    <col min="10" max="10" width="6.6640625" style="253" customWidth="1"/>
    <col min="11" max="11" width="3.6640625" style="253" customWidth="1"/>
    <col min="12" max="12" width="6.6640625" style="253" customWidth="1"/>
    <col min="13" max="13" width="3.6640625" style="253" customWidth="1"/>
    <col min="14" max="14" width="6.6640625" style="253" customWidth="1"/>
    <col min="15" max="15" width="3.6640625" style="253" customWidth="1"/>
    <col min="16" max="16" width="6.6640625" style="253" customWidth="1"/>
    <col min="17" max="17" width="3.6640625" style="253" customWidth="1"/>
    <col min="18" max="18" width="6.6640625" style="253" customWidth="1"/>
    <col min="19" max="19" width="3.6640625" style="253" customWidth="1"/>
    <col min="20" max="20" width="6.6640625" style="253" customWidth="1"/>
    <col min="21" max="21" width="3.6640625" style="253" customWidth="1"/>
    <col min="22" max="22" width="6.6640625" style="253" customWidth="1"/>
    <col min="23" max="23" width="3.6640625" style="253" customWidth="1"/>
    <col min="24" max="24" width="6.6640625" style="253" customWidth="1"/>
    <col min="25" max="25" width="16.33203125" style="253" customWidth="1"/>
    <col min="26" max="26" width="16.44140625" style="253" customWidth="1"/>
    <col min="27" max="27" width="31.5546875" style="253" customWidth="1"/>
    <col min="28" max="28" width="30.21875" style="253" customWidth="1"/>
    <col min="29" max="16384" width="8.88671875" style="253"/>
  </cols>
  <sheetData>
    <row r="1" spans="2:27" customFormat="1" x14ac:dyDescent="0.2"/>
    <row r="2" spans="2:27" customFormat="1" ht="16.2" x14ac:dyDescent="0.2">
      <c r="F2" s="1"/>
      <c r="G2" s="1"/>
      <c r="J2" s="1"/>
      <c r="K2" s="1" t="s">
        <v>1</v>
      </c>
    </row>
    <row r="3" spans="2:27" customFormat="1" ht="14.4" x14ac:dyDescent="0.2">
      <c r="B3" s="2" t="s">
        <v>0</v>
      </c>
      <c r="P3" s="3"/>
      <c r="Q3" s="3"/>
      <c r="V3" s="3"/>
      <c r="W3" s="3"/>
    </row>
    <row r="4" spans="2:27" customFormat="1" ht="17.25" customHeight="1" x14ac:dyDescent="0.2">
      <c r="B4" s="2"/>
      <c r="C4" s="2"/>
      <c r="T4" s="4"/>
      <c r="U4" s="3"/>
      <c r="V4" s="4"/>
    </row>
    <row r="5" spans="2:27" customFormat="1" ht="17.25" customHeight="1" x14ac:dyDescent="0.2">
      <c r="B5" s="5" t="s">
        <v>9</v>
      </c>
      <c r="C5" s="6"/>
    </row>
    <row r="6" spans="2:27" customFormat="1" ht="17.25" customHeight="1" thickBot="1" x14ac:dyDescent="0.25">
      <c r="B6" s="5" t="s">
        <v>344</v>
      </c>
      <c r="C6" s="6"/>
      <c r="Y6" s="50" t="s">
        <v>107</v>
      </c>
      <c r="Z6" s="7"/>
      <c r="AA6" s="7"/>
    </row>
    <row r="7" spans="2:27" customFormat="1" ht="17.25" customHeight="1" x14ac:dyDescent="0.2">
      <c r="B7" s="5" t="s">
        <v>10</v>
      </c>
      <c r="C7" s="6"/>
      <c r="X7" s="469" t="s">
        <v>93</v>
      </c>
      <c r="Y7" s="8" t="s">
        <v>412</v>
      </c>
      <c r="Z7" s="273"/>
      <c r="AA7" s="274"/>
    </row>
    <row r="8" spans="2:27" customFormat="1" ht="17.25" customHeight="1" x14ac:dyDescent="0.2">
      <c r="B8" s="6"/>
      <c r="C8" s="6"/>
      <c r="X8" s="469" t="s">
        <v>93</v>
      </c>
      <c r="Y8" s="9" t="s">
        <v>101</v>
      </c>
      <c r="Z8" s="275"/>
      <c r="AA8" s="276"/>
    </row>
    <row r="9" spans="2:27" customFormat="1" ht="17.25" customHeight="1" x14ac:dyDescent="0.2">
      <c r="B9" s="10" t="s">
        <v>397</v>
      </c>
      <c r="C9" s="6"/>
      <c r="D9" s="263"/>
      <c r="E9" s="263"/>
      <c r="F9" s="263"/>
      <c r="G9" s="263"/>
      <c r="H9" s="263"/>
      <c r="I9" s="263"/>
      <c r="J9" s="263"/>
      <c r="K9" s="263"/>
      <c r="L9" s="263"/>
      <c r="M9" s="263"/>
      <c r="N9" s="263"/>
      <c r="O9" s="263"/>
      <c r="P9" s="263"/>
      <c r="Q9" s="263"/>
      <c r="R9" s="263"/>
      <c r="S9" s="263"/>
      <c r="T9" s="263"/>
      <c r="X9" s="469" t="s">
        <v>93</v>
      </c>
      <c r="Y9" s="9" t="s">
        <v>102</v>
      </c>
      <c r="Z9" s="275"/>
      <c r="AA9" s="276"/>
    </row>
    <row r="10" spans="2:27" customFormat="1" ht="17.25" customHeight="1" x14ac:dyDescent="0.2">
      <c r="B10" s="5"/>
      <c r="C10" s="5"/>
      <c r="X10" s="469" t="s">
        <v>93</v>
      </c>
      <c r="Y10" s="9" t="s">
        <v>103</v>
      </c>
      <c r="Z10" s="275"/>
      <c r="AA10" s="276"/>
    </row>
    <row r="11" spans="2:27" customFormat="1" ht="17.25" customHeight="1" x14ac:dyDescent="0.2">
      <c r="B11" s="10" t="s">
        <v>67</v>
      </c>
      <c r="C11" s="5"/>
      <c r="X11" s="469" t="s">
        <v>93</v>
      </c>
      <c r="Y11" s="9" t="s">
        <v>104</v>
      </c>
      <c r="Z11" s="275"/>
      <c r="AA11" s="276"/>
    </row>
    <row r="12" spans="2:27" customFormat="1" ht="17.25" customHeight="1" x14ac:dyDescent="0.2">
      <c r="B12" s="11" t="s">
        <v>90</v>
      </c>
      <c r="C12" s="271"/>
      <c r="D12" s="271"/>
      <c r="E12" s="271"/>
      <c r="F12" s="12"/>
      <c r="X12" s="469" t="s">
        <v>93</v>
      </c>
      <c r="Y12" s="9" t="s">
        <v>105</v>
      </c>
      <c r="Z12" s="275"/>
      <c r="AA12" s="276"/>
    </row>
    <row r="13" spans="2:27" customFormat="1" ht="17.25" customHeight="1" thickBot="1" x14ac:dyDescent="0.25">
      <c r="B13" s="11" t="s">
        <v>89</v>
      </c>
      <c r="C13" s="272"/>
      <c r="D13" s="272"/>
      <c r="E13" s="272"/>
      <c r="F13" s="12"/>
      <c r="X13" s="469" t="s">
        <v>93</v>
      </c>
      <c r="Y13" s="13" t="s">
        <v>136</v>
      </c>
      <c r="Z13" s="277"/>
      <c r="AA13" s="278"/>
    </row>
    <row r="14" spans="2:27" customFormat="1" ht="17.25" customHeight="1" x14ac:dyDescent="0.2">
      <c r="B14" s="10"/>
      <c r="C14" s="10"/>
    </row>
    <row r="15" spans="2:27" customFormat="1" ht="22.2" customHeight="1" x14ac:dyDescent="0.2">
      <c r="B15" s="10" t="s">
        <v>68</v>
      </c>
      <c r="C15" s="10"/>
      <c r="F15" s="263"/>
      <c r="G15" s="279" t="s">
        <v>400</v>
      </c>
      <c r="H15" s="279"/>
      <c r="I15" s="279"/>
      <c r="J15" s="279"/>
      <c r="K15" s="279"/>
      <c r="L15" s="279"/>
      <c r="M15" s="279"/>
      <c r="N15" s="279"/>
      <c r="O15" s="279"/>
      <c r="P15" s="279"/>
      <c r="Q15" s="279"/>
      <c r="R15" s="279"/>
      <c r="S15" s="279"/>
      <c r="T15" s="279"/>
      <c r="U15" s="279"/>
      <c r="V15" s="279"/>
      <c r="W15" s="279"/>
      <c r="X15" s="279"/>
      <c r="Y15" s="279"/>
      <c r="Z15" s="279"/>
      <c r="AA15" s="279"/>
    </row>
    <row r="16" spans="2:27" customFormat="1" ht="19.2" customHeight="1" x14ac:dyDescent="0.2">
      <c r="B16" s="5"/>
      <c r="C16" s="271"/>
      <c r="D16" s="271"/>
      <c r="E16" s="271"/>
      <c r="F16" s="10"/>
    </row>
    <row r="17" spans="1:28" customFormat="1" ht="17.25" customHeight="1" x14ac:dyDescent="0.2">
      <c r="H17" s="263"/>
    </row>
    <row r="18" spans="1:28" customFormat="1" ht="17.25" customHeight="1" x14ac:dyDescent="0.2">
      <c r="B18" s="10" t="s">
        <v>69</v>
      </c>
      <c r="D18" s="32"/>
      <c r="E18" s="10" t="s">
        <v>29</v>
      </c>
    </row>
    <row r="19" spans="1:28" customFormat="1" ht="17.25" customHeight="1" x14ac:dyDescent="0.2"/>
    <row r="20" spans="1:28" customFormat="1" x14ac:dyDescent="0.2">
      <c r="B20" s="10" t="s">
        <v>25</v>
      </c>
      <c r="Y20" s="251" t="s">
        <v>323</v>
      </c>
      <c r="Z20" s="253"/>
    </row>
    <row r="21" spans="1:28" customFormat="1" ht="7.5" customHeight="1" thickBot="1" x14ac:dyDescent="0.25"/>
    <row r="22" spans="1:28" customFormat="1" ht="42" customHeight="1" x14ac:dyDescent="0.2">
      <c r="B22" s="296" t="s">
        <v>106</v>
      </c>
      <c r="C22" s="284" t="s">
        <v>70</v>
      </c>
      <c r="D22" s="291" t="s">
        <v>71</v>
      </c>
      <c r="E22" s="287" t="s">
        <v>72</v>
      </c>
      <c r="F22" s="287"/>
      <c r="G22" s="287"/>
      <c r="H22" s="287"/>
      <c r="I22" s="287"/>
      <c r="J22" s="287"/>
      <c r="K22" s="287"/>
      <c r="L22" s="287"/>
      <c r="M22" s="287"/>
      <c r="N22" s="287"/>
      <c r="O22" s="287"/>
      <c r="P22" s="287"/>
      <c r="Q22" s="287"/>
      <c r="R22" s="287"/>
      <c r="S22" s="287"/>
      <c r="T22" s="287"/>
      <c r="U22" s="287"/>
      <c r="V22" s="287"/>
      <c r="W22" s="287"/>
      <c r="X22" s="287"/>
      <c r="Y22" s="298" t="s">
        <v>413</v>
      </c>
      <c r="Z22" s="289" t="s">
        <v>88</v>
      </c>
      <c r="AA22" s="282" t="s">
        <v>396</v>
      </c>
      <c r="AB22" s="280" t="s">
        <v>8</v>
      </c>
    </row>
    <row r="23" spans="1:28" customFormat="1" ht="42" customHeight="1" thickBot="1" x14ac:dyDescent="0.25">
      <c r="B23" s="297"/>
      <c r="C23" s="285"/>
      <c r="D23" s="292"/>
      <c r="E23" s="286" t="s">
        <v>330</v>
      </c>
      <c r="F23" s="286"/>
      <c r="G23" s="286" t="s">
        <v>331</v>
      </c>
      <c r="H23" s="286"/>
      <c r="I23" s="286" t="s">
        <v>332</v>
      </c>
      <c r="J23" s="286"/>
      <c r="K23" s="288" t="s">
        <v>333</v>
      </c>
      <c r="L23" s="288"/>
      <c r="M23" s="286" t="s">
        <v>2</v>
      </c>
      <c r="N23" s="286"/>
      <c r="O23" s="286" t="s">
        <v>3</v>
      </c>
      <c r="P23" s="286"/>
      <c r="Q23" s="286" t="s">
        <v>4</v>
      </c>
      <c r="R23" s="286"/>
      <c r="S23" s="286" t="s">
        <v>5</v>
      </c>
      <c r="T23" s="286"/>
      <c r="U23" s="286" t="s">
        <v>6</v>
      </c>
      <c r="V23" s="286"/>
      <c r="W23" s="286" t="s">
        <v>7</v>
      </c>
      <c r="X23" s="286"/>
      <c r="Y23" s="299"/>
      <c r="Z23" s="290"/>
      <c r="AA23" s="283"/>
      <c r="AB23" s="281"/>
    </row>
    <row r="24" spans="1:28" customFormat="1" ht="22.8" customHeight="1" x14ac:dyDescent="0.2">
      <c r="A24" s="293" t="s">
        <v>73</v>
      </c>
      <c r="B24" s="14" t="s">
        <v>78</v>
      </c>
      <c r="C24" s="15" t="s">
        <v>74</v>
      </c>
      <c r="D24" s="15" t="s">
        <v>81</v>
      </c>
      <c r="E24" s="16" t="s">
        <v>44</v>
      </c>
      <c r="F24" s="17">
        <v>2</v>
      </c>
      <c r="G24" s="16" t="s">
        <v>44</v>
      </c>
      <c r="H24" s="17">
        <v>2</v>
      </c>
      <c r="I24" s="16" t="s">
        <v>44</v>
      </c>
      <c r="J24" s="18">
        <v>2</v>
      </c>
      <c r="K24" s="16" t="s">
        <v>44</v>
      </c>
      <c r="L24" s="17">
        <v>2</v>
      </c>
      <c r="M24" s="16" t="s">
        <v>44</v>
      </c>
      <c r="N24" s="17">
        <v>5</v>
      </c>
      <c r="O24" s="16" t="s">
        <v>44</v>
      </c>
      <c r="P24" s="17">
        <v>5</v>
      </c>
      <c r="Q24" s="16" t="s">
        <v>44</v>
      </c>
      <c r="R24" s="18">
        <v>50</v>
      </c>
      <c r="S24" s="16" t="s">
        <v>44</v>
      </c>
      <c r="T24" s="18">
        <v>50</v>
      </c>
      <c r="U24" s="16" t="s">
        <v>44</v>
      </c>
      <c r="V24" s="18">
        <v>50</v>
      </c>
      <c r="W24" s="16" t="s">
        <v>44</v>
      </c>
      <c r="X24" s="18">
        <v>50</v>
      </c>
      <c r="Y24" s="266" t="s">
        <v>45</v>
      </c>
      <c r="Z24" s="19" t="s">
        <v>49</v>
      </c>
      <c r="AA24" s="20" t="s">
        <v>51</v>
      </c>
      <c r="AB24" s="21"/>
    </row>
    <row r="25" spans="1:28" customFormat="1" ht="22.8" customHeight="1" x14ac:dyDescent="0.2">
      <c r="A25" s="294"/>
      <c r="B25" s="22" t="s">
        <v>77</v>
      </c>
      <c r="C25" s="23" t="s">
        <v>74</v>
      </c>
      <c r="D25" s="23" t="s">
        <v>82</v>
      </c>
      <c r="E25" s="24" t="s">
        <v>44</v>
      </c>
      <c r="F25" s="25">
        <v>2</v>
      </c>
      <c r="G25" s="24" t="s">
        <v>44</v>
      </c>
      <c r="H25" s="25">
        <v>2</v>
      </c>
      <c r="I25" s="24" t="s">
        <v>44</v>
      </c>
      <c r="J25" s="26">
        <v>2</v>
      </c>
      <c r="K25" s="24" t="s">
        <v>44</v>
      </c>
      <c r="L25" s="25">
        <v>8</v>
      </c>
      <c r="M25" s="24"/>
      <c r="N25" s="25" t="s">
        <v>45</v>
      </c>
      <c r="O25" s="24"/>
      <c r="P25" s="25" t="s">
        <v>45</v>
      </c>
      <c r="Q25" s="24"/>
      <c r="R25" s="26" t="s">
        <v>45</v>
      </c>
      <c r="S25" s="27"/>
      <c r="T25" s="28" t="s">
        <v>45</v>
      </c>
      <c r="U25" s="27"/>
      <c r="V25" s="28" t="s">
        <v>45</v>
      </c>
      <c r="W25" s="27"/>
      <c r="X25" s="28" t="s">
        <v>45</v>
      </c>
      <c r="Y25" s="267" t="s">
        <v>45</v>
      </c>
      <c r="Z25" s="29" t="s">
        <v>49</v>
      </c>
      <c r="AA25" s="30" t="s">
        <v>53</v>
      </c>
      <c r="AB25" s="31" t="s">
        <v>415</v>
      </c>
    </row>
    <row r="26" spans="1:28" customFormat="1" ht="22.8" customHeight="1" x14ac:dyDescent="0.2">
      <c r="A26" s="294"/>
      <c r="B26" s="22" t="s">
        <v>79</v>
      </c>
      <c r="C26" s="23" t="s">
        <v>74</v>
      </c>
      <c r="D26" s="23" t="s">
        <v>39</v>
      </c>
      <c r="E26" s="24" t="s">
        <v>44</v>
      </c>
      <c r="F26" s="25">
        <v>2</v>
      </c>
      <c r="G26" s="24"/>
      <c r="H26" s="25" t="s">
        <v>46</v>
      </c>
      <c r="I26" s="24" t="s">
        <v>44</v>
      </c>
      <c r="J26" s="26">
        <v>2</v>
      </c>
      <c r="K26" s="24" t="s">
        <v>44</v>
      </c>
      <c r="L26" s="25">
        <v>5</v>
      </c>
      <c r="M26" s="24" t="s">
        <v>44</v>
      </c>
      <c r="N26" s="25">
        <v>5</v>
      </c>
      <c r="O26" s="24" t="s">
        <v>44</v>
      </c>
      <c r="P26" s="25">
        <v>5</v>
      </c>
      <c r="Q26" s="24" t="s">
        <v>44</v>
      </c>
      <c r="R26" s="18">
        <v>50</v>
      </c>
      <c r="S26" s="27" t="s">
        <v>44</v>
      </c>
      <c r="T26" s="18">
        <v>50</v>
      </c>
      <c r="U26" s="27" t="s">
        <v>44</v>
      </c>
      <c r="V26" s="18">
        <v>50</v>
      </c>
      <c r="W26" s="27" t="s">
        <v>44</v>
      </c>
      <c r="X26" s="18">
        <v>50</v>
      </c>
      <c r="Y26" s="267" t="s">
        <v>45</v>
      </c>
      <c r="Z26" s="29" t="s">
        <v>49</v>
      </c>
      <c r="AA26" s="30" t="s">
        <v>55</v>
      </c>
      <c r="AB26" s="31" t="s">
        <v>85</v>
      </c>
    </row>
    <row r="27" spans="1:28" customFormat="1" ht="22.8" customHeight="1" x14ac:dyDescent="0.2">
      <c r="A27" s="294"/>
      <c r="B27" s="22" t="s">
        <v>75</v>
      </c>
      <c r="C27" s="15" t="s">
        <v>74</v>
      </c>
      <c r="D27" s="23" t="s">
        <v>83</v>
      </c>
      <c r="E27" s="24" t="s">
        <v>44</v>
      </c>
      <c r="F27" s="25">
        <v>2</v>
      </c>
      <c r="G27" s="24" t="s">
        <v>44</v>
      </c>
      <c r="H27" s="25">
        <v>2</v>
      </c>
      <c r="I27" s="24" t="s">
        <v>44</v>
      </c>
      <c r="J27" s="26">
        <v>2</v>
      </c>
      <c r="K27" s="24" t="s">
        <v>44</v>
      </c>
      <c r="L27" s="25">
        <v>0.1</v>
      </c>
      <c r="M27" s="24" t="s">
        <v>44</v>
      </c>
      <c r="N27" s="25">
        <v>5</v>
      </c>
      <c r="O27" s="24" t="s">
        <v>44</v>
      </c>
      <c r="P27" s="25">
        <v>5</v>
      </c>
      <c r="Q27" s="24" t="s">
        <v>44</v>
      </c>
      <c r="R27" s="18">
        <v>50</v>
      </c>
      <c r="S27" s="24" t="s">
        <v>44</v>
      </c>
      <c r="T27" s="18">
        <v>50</v>
      </c>
      <c r="U27" s="24" t="s">
        <v>44</v>
      </c>
      <c r="V27" s="18">
        <v>50</v>
      </c>
      <c r="W27" s="24" t="s">
        <v>44</v>
      </c>
      <c r="X27" s="18">
        <v>50</v>
      </c>
      <c r="Y27" s="267" t="s">
        <v>45</v>
      </c>
      <c r="Z27" s="29" t="s">
        <v>49</v>
      </c>
      <c r="AA27" s="30" t="s">
        <v>52</v>
      </c>
      <c r="AB27" s="31" t="s">
        <v>414</v>
      </c>
    </row>
    <row r="28" spans="1:28" customFormat="1" ht="22.8" customHeight="1" x14ac:dyDescent="0.2">
      <c r="A28" s="295"/>
      <c r="B28" s="54" t="s">
        <v>80</v>
      </c>
      <c r="C28" s="55" t="s">
        <v>74</v>
      </c>
      <c r="D28" s="55" t="s">
        <v>84</v>
      </c>
      <c r="E28" s="56" t="s">
        <v>44</v>
      </c>
      <c r="F28" s="57">
        <v>2</v>
      </c>
      <c r="G28" s="56"/>
      <c r="H28" s="57" t="s">
        <v>47</v>
      </c>
      <c r="I28" s="56" t="s">
        <v>44</v>
      </c>
      <c r="J28" s="58">
        <v>2</v>
      </c>
      <c r="K28" s="56" t="s">
        <v>44</v>
      </c>
      <c r="L28" s="57">
        <v>10</v>
      </c>
      <c r="M28" s="56"/>
      <c r="N28" s="57" t="s">
        <v>45</v>
      </c>
      <c r="O28" s="56"/>
      <c r="P28" s="57" t="s">
        <v>45</v>
      </c>
      <c r="Q28" s="56"/>
      <c r="R28" s="58" t="s">
        <v>45</v>
      </c>
      <c r="S28" s="27"/>
      <c r="T28" s="28" t="s">
        <v>45</v>
      </c>
      <c r="U28" s="27"/>
      <c r="V28" s="28" t="s">
        <v>45</v>
      </c>
      <c r="W28" s="27"/>
      <c r="X28" s="28" t="s">
        <v>45</v>
      </c>
      <c r="Y28" s="267" t="s">
        <v>48</v>
      </c>
      <c r="Z28" s="29" t="s">
        <v>49</v>
      </c>
      <c r="AA28" s="30" t="s">
        <v>54</v>
      </c>
      <c r="AB28" s="31" t="s">
        <v>416</v>
      </c>
    </row>
    <row r="29" spans="1:28" ht="29.25" customHeight="1" x14ac:dyDescent="0.2">
      <c r="B29" s="46"/>
      <c r="C29" s="46"/>
      <c r="D29" s="46"/>
      <c r="E29" s="34"/>
      <c r="F29" s="35"/>
      <c r="G29" s="34"/>
      <c r="H29" s="35"/>
      <c r="I29" s="34"/>
      <c r="J29" s="36"/>
      <c r="K29" s="34"/>
      <c r="L29" s="35"/>
      <c r="M29" s="34"/>
      <c r="N29" s="35"/>
      <c r="O29" s="34"/>
      <c r="P29" s="35"/>
      <c r="Q29" s="34"/>
      <c r="R29" s="36"/>
      <c r="S29" s="34"/>
      <c r="T29" s="37"/>
      <c r="U29" s="34"/>
      <c r="V29" s="37"/>
      <c r="W29" s="34"/>
      <c r="X29" s="37"/>
      <c r="Y29" s="265"/>
      <c r="Z29" s="47"/>
      <c r="AA29" s="48"/>
      <c r="AB29" s="48"/>
    </row>
    <row r="30" spans="1:28" ht="29.25" customHeight="1" x14ac:dyDescent="0.2">
      <c r="B30" s="33"/>
      <c r="C30" s="33"/>
      <c r="D30" s="33"/>
      <c r="E30" s="34"/>
      <c r="F30" s="35"/>
      <c r="G30" s="34"/>
      <c r="H30" s="39"/>
      <c r="I30" s="34"/>
      <c r="J30" s="40"/>
      <c r="K30" s="34"/>
      <c r="L30" s="39"/>
      <c r="M30" s="34"/>
      <c r="N30" s="39"/>
      <c r="O30" s="34"/>
      <c r="P30" s="39"/>
      <c r="Q30" s="34"/>
      <c r="R30" s="40"/>
      <c r="S30" s="34"/>
      <c r="T30" s="41"/>
      <c r="U30" s="34"/>
      <c r="V30" s="41"/>
      <c r="W30" s="34"/>
      <c r="X30" s="41"/>
      <c r="Y30" s="265"/>
      <c r="Z30" s="47"/>
      <c r="AA30" s="48"/>
      <c r="AB30" s="49"/>
    </row>
    <row r="31" spans="1:28" ht="29.25" customHeight="1" x14ac:dyDescent="0.2">
      <c r="B31" s="33"/>
      <c r="C31" s="33"/>
      <c r="D31" s="33"/>
      <c r="E31" s="34"/>
      <c r="F31" s="39"/>
      <c r="G31" s="34"/>
      <c r="H31" s="39"/>
      <c r="I31" s="34"/>
      <c r="J31" s="40"/>
      <c r="K31" s="34"/>
      <c r="L31" s="39"/>
      <c r="M31" s="34"/>
      <c r="N31" s="39"/>
      <c r="O31" s="34"/>
      <c r="P31" s="39"/>
      <c r="Q31" s="34"/>
      <c r="R31" s="39"/>
      <c r="S31" s="34"/>
      <c r="T31" s="39"/>
      <c r="U31" s="34"/>
      <c r="V31" s="41"/>
      <c r="W31" s="34"/>
      <c r="X31" s="41"/>
      <c r="Y31" s="265"/>
      <c r="Z31" s="47"/>
      <c r="AA31" s="48"/>
      <c r="AB31" s="49"/>
    </row>
    <row r="32" spans="1:28" ht="29.25" customHeight="1" x14ac:dyDescent="0.2">
      <c r="B32" s="33"/>
      <c r="C32" s="33"/>
      <c r="D32" s="33"/>
      <c r="E32" s="34"/>
      <c r="F32" s="39"/>
      <c r="G32" s="34"/>
      <c r="H32" s="39"/>
      <c r="I32" s="34"/>
      <c r="J32" s="40"/>
      <c r="K32" s="34"/>
      <c r="L32" s="39"/>
      <c r="M32" s="34"/>
      <c r="N32" s="39"/>
      <c r="O32" s="34"/>
      <c r="P32" s="39"/>
      <c r="Q32" s="34"/>
      <c r="R32" s="40"/>
      <c r="S32" s="34"/>
      <c r="T32" s="41"/>
      <c r="U32" s="34"/>
      <c r="V32" s="41"/>
      <c r="W32" s="34"/>
      <c r="X32" s="41"/>
      <c r="Y32" s="265"/>
      <c r="Z32" s="47"/>
      <c r="AA32" s="471"/>
      <c r="AB32" s="49"/>
    </row>
    <row r="33" spans="2:28" ht="29.25" customHeight="1" x14ac:dyDescent="0.2">
      <c r="B33" s="33"/>
      <c r="C33" s="33"/>
      <c r="D33" s="33"/>
      <c r="E33" s="34"/>
      <c r="F33" s="39"/>
      <c r="G33" s="34"/>
      <c r="H33" s="39"/>
      <c r="I33" s="34"/>
      <c r="J33" s="40"/>
      <c r="K33" s="34"/>
      <c r="L33" s="39"/>
      <c r="M33" s="34"/>
      <c r="N33" s="39"/>
      <c r="O33" s="34"/>
      <c r="P33" s="39"/>
      <c r="Q33" s="34"/>
      <c r="R33" s="40"/>
      <c r="S33" s="34"/>
      <c r="T33" s="41"/>
      <c r="U33" s="34"/>
      <c r="V33" s="41"/>
      <c r="W33" s="34"/>
      <c r="X33" s="41"/>
      <c r="Y33" s="265"/>
      <c r="Z33" s="47"/>
      <c r="AA33" s="472"/>
      <c r="AB33" s="49"/>
    </row>
    <row r="34" spans="2:28" ht="29.25" customHeight="1" x14ac:dyDescent="0.2">
      <c r="B34" s="33"/>
      <c r="C34" s="33"/>
      <c r="D34" s="33"/>
      <c r="E34" s="34"/>
      <c r="F34" s="39"/>
      <c r="G34" s="34"/>
      <c r="H34" s="59"/>
      <c r="I34" s="34"/>
      <c r="J34" s="40"/>
      <c r="K34" s="34"/>
      <c r="L34" s="39"/>
      <c r="M34" s="34"/>
      <c r="N34" s="39"/>
      <c r="O34" s="34"/>
      <c r="P34" s="39"/>
      <c r="Q34" s="34"/>
      <c r="R34" s="40"/>
      <c r="S34" s="34"/>
      <c r="T34" s="41"/>
      <c r="U34" s="34"/>
      <c r="V34" s="41"/>
      <c r="W34" s="34"/>
      <c r="X34" s="41"/>
      <c r="Y34" s="265"/>
      <c r="Z34" s="47"/>
      <c r="AA34" s="472"/>
      <c r="AB34" s="49"/>
    </row>
    <row r="35" spans="2:28" ht="29.25" customHeight="1" x14ac:dyDescent="0.2">
      <c r="B35" s="33"/>
      <c r="C35" s="33"/>
      <c r="D35" s="33"/>
      <c r="E35" s="34"/>
      <c r="F35" s="39"/>
      <c r="G35" s="34"/>
      <c r="H35" s="59"/>
      <c r="I35" s="34"/>
      <c r="J35" s="40"/>
      <c r="K35" s="34"/>
      <c r="L35" s="39"/>
      <c r="M35" s="34"/>
      <c r="N35" s="39"/>
      <c r="O35" s="34"/>
      <c r="P35" s="39"/>
      <c r="Q35" s="34"/>
      <c r="R35" s="40"/>
      <c r="S35" s="34"/>
      <c r="T35" s="41"/>
      <c r="U35" s="34"/>
      <c r="V35" s="41"/>
      <c r="W35" s="34"/>
      <c r="X35" s="41"/>
      <c r="Y35" s="265"/>
      <c r="Z35" s="47"/>
      <c r="AA35" s="472"/>
      <c r="AB35" s="49"/>
    </row>
    <row r="36" spans="2:28" ht="29.25" customHeight="1" x14ac:dyDescent="0.2">
      <c r="B36" s="33"/>
      <c r="C36" s="33"/>
      <c r="D36" s="33"/>
      <c r="E36" s="34"/>
      <c r="F36" s="39"/>
      <c r="G36" s="34"/>
      <c r="H36" s="59"/>
      <c r="I36" s="34"/>
      <c r="J36" s="40"/>
      <c r="K36" s="34"/>
      <c r="L36" s="39"/>
      <c r="M36" s="34"/>
      <c r="N36" s="39"/>
      <c r="O36" s="34"/>
      <c r="P36" s="39"/>
      <c r="Q36" s="34"/>
      <c r="R36" s="40"/>
      <c r="S36" s="34"/>
      <c r="T36" s="41"/>
      <c r="U36" s="34"/>
      <c r="V36" s="41"/>
      <c r="W36" s="34"/>
      <c r="X36" s="41"/>
      <c r="Y36" s="265"/>
      <c r="Z36" s="47"/>
      <c r="AA36" s="472"/>
      <c r="AB36" s="49"/>
    </row>
    <row r="37" spans="2:28" ht="29.25" customHeight="1" x14ac:dyDescent="0.2">
      <c r="B37" s="33"/>
      <c r="C37" s="33"/>
      <c r="D37" s="33"/>
      <c r="E37" s="34"/>
      <c r="F37" s="39"/>
      <c r="G37" s="34"/>
      <c r="H37" s="59"/>
      <c r="I37" s="34"/>
      <c r="J37" s="40"/>
      <c r="K37" s="34"/>
      <c r="L37" s="39"/>
      <c r="M37" s="34"/>
      <c r="N37" s="39"/>
      <c r="O37" s="34"/>
      <c r="P37" s="39"/>
      <c r="Q37" s="34"/>
      <c r="R37" s="40"/>
      <c r="S37" s="34"/>
      <c r="T37" s="41"/>
      <c r="U37" s="34"/>
      <c r="V37" s="41"/>
      <c r="W37" s="34"/>
      <c r="X37" s="41"/>
      <c r="Y37" s="265"/>
      <c r="Z37" s="47"/>
      <c r="AA37" s="472"/>
      <c r="AB37" s="49"/>
    </row>
    <row r="38" spans="2:28" ht="29.25" customHeight="1" x14ac:dyDescent="0.2">
      <c r="B38" s="33"/>
      <c r="C38" s="33"/>
      <c r="D38" s="33"/>
      <c r="E38" s="34"/>
      <c r="F38" s="39"/>
      <c r="G38" s="34"/>
      <c r="H38" s="59"/>
      <c r="I38" s="34"/>
      <c r="J38" s="40"/>
      <c r="K38" s="34"/>
      <c r="L38" s="39"/>
      <c r="M38" s="34"/>
      <c r="N38" s="39"/>
      <c r="O38" s="34"/>
      <c r="P38" s="39"/>
      <c r="Q38" s="34"/>
      <c r="R38" s="40"/>
      <c r="S38" s="34"/>
      <c r="T38" s="41"/>
      <c r="U38" s="34"/>
      <c r="V38" s="41"/>
      <c r="W38" s="34"/>
      <c r="X38" s="41"/>
      <c r="Y38" s="265"/>
      <c r="Z38" s="47"/>
      <c r="AA38" s="472"/>
      <c r="AB38" s="49"/>
    </row>
    <row r="39" spans="2:28" ht="29.25" customHeight="1" x14ac:dyDescent="0.2">
      <c r="B39" s="33"/>
      <c r="C39" s="33"/>
      <c r="D39" s="33"/>
      <c r="E39" s="34"/>
      <c r="F39" s="39"/>
      <c r="G39" s="34"/>
      <c r="H39" s="59"/>
      <c r="I39" s="34"/>
      <c r="J39" s="40"/>
      <c r="K39" s="34"/>
      <c r="L39" s="39"/>
      <c r="M39" s="34"/>
      <c r="N39" s="39"/>
      <c r="O39" s="34"/>
      <c r="P39" s="39"/>
      <c r="Q39" s="34"/>
      <c r="R39" s="40"/>
      <c r="S39" s="34"/>
      <c r="T39" s="41"/>
      <c r="U39" s="34"/>
      <c r="V39" s="41"/>
      <c r="W39" s="34"/>
      <c r="X39" s="41"/>
      <c r="Y39" s="265"/>
      <c r="Z39" s="38"/>
      <c r="AA39" s="472"/>
      <c r="AB39" s="49"/>
    </row>
    <row r="40" spans="2:28" ht="29.25" customHeight="1" x14ac:dyDescent="0.2">
      <c r="B40" s="33"/>
      <c r="C40" s="33"/>
      <c r="D40" s="33"/>
      <c r="E40" s="34"/>
      <c r="F40" s="39"/>
      <c r="G40" s="34"/>
      <c r="H40" s="59"/>
      <c r="I40" s="34"/>
      <c r="J40" s="40"/>
      <c r="K40" s="34"/>
      <c r="L40" s="39"/>
      <c r="M40" s="34"/>
      <c r="N40" s="39"/>
      <c r="O40" s="34"/>
      <c r="P40" s="39"/>
      <c r="Q40" s="34"/>
      <c r="R40" s="40"/>
      <c r="S40" s="34"/>
      <c r="T40" s="41"/>
      <c r="U40" s="34"/>
      <c r="V40" s="41"/>
      <c r="W40" s="34"/>
      <c r="X40" s="41"/>
      <c r="Y40" s="265"/>
      <c r="Z40" s="38"/>
      <c r="AA40" s="472"/>
      <c r="AB40" s="49"/>
    </row>
    <row r="41" spans="2:28" ht="29.25" customHeight="1" x14ac:dyDescent="0.2">
      <c r="B41" s="33"/>
      <c r="C41" s="33"/>
      <c r="D41" s="33"/>
      <c r="E41" s="34"/>
      <c r="F41" s="39"/>
      <c r="G41" s="34"/>
      <c r="H41" s="59"/>
      <c r="I41" s="34"/>
      <c r="J41" s="40"/>
      <c r="K41" s="34"/>
      <c r="L41" s="39"/>
      <c r="M41" s="34"/>
      <c r="N41" s="39"/>
      <c r="O41" s="34"/>
      <c r="P41" s="39"/>
      <c r="Q41" s="34"/>
      <c r="R41" s="40"/>
      <c r="S41" s="34"/>
      <c r="T41" s="41"/>
      <c r="U41" s="34"/>
      <c r="V41" s="41"/>
      <c r="W41" s="34"/>
      <c r="X41" s="41"/>
      <c r="Y41" s="265"/>
      <c r="Z41" s="38"/>
      <c r="AA41" s="472"/>
      <c r="AB41" s="49"/>
    </row>
    <row r="42" spans="2:28" ht="29.25" customHeight="1" x14ac:dyDescent="0.2">
      <c r="B42" s="33"/>
      <c r="C42" s="33"/>
      <c r="D42" s="33"/>
      <c r="E42" s="34"/>
      <c r="F42" s="39"/>
      <c r="G42" s="34"/>
      <c r="H42" s="59"/>
      <c r="I42" s="34"/>
      <c r="J42" s="40"/>
      <c r="K42" s="34"/>
      <c r="L42" s="39"/>
      <c r="M42" s="34"/>
      <c r="N42" s="39"/>
      <c r="O42" s="34"/>
      <c r="P42" s="39"/>
      <c r="Q42" s="34"/>
      <c r="R42" s="40"/>
      <c r="S42" s="34"/>
      <c r="T42" s="41"/>
      <c r="U42" s="34"/>
      <c r="V42" s="41"/>
      <c r="W42" s="34"/>
      <c r="X42" s="41"/>
      <c r="Y42" s="265"/>
      <c r="Z42" s="38"/>
      <c r="AA42" s="472"/>
      <c r="AB42" s="49"/>
    </row>
    <row r="43" spans="2:28" ht="29.25" customHeight="1" x14ac:dyDescent="0.2">
      <c r="B43" s="33"/>
      <c r="C43" s="33"/>
      <c r="D43" s="33"/>
      <c r="E43" s="34"/>
      <c r="F43" s="39"/>
      <c r="G43" s="34"/>
      <c r="H43" s="59"/>
      <c r="I43" s="34"/>
      <c r="J43" s="40"/>
      <c r="K43" s="34"/>
      <c r="L43" s="39"/>
      <c r="M43" s="34"/>
      <c r="N43" s="39"/>
      <c r="O43" s="34"/>
      <c r="P43" s="39"/>
      <c r="Q43" s="34"/>
      <c r="R43" s="40"/>
      <c r="S43" s="34"/>
      <c r="T43" s="41"/>
      <c r="U43" s="34"/>
      <c r="V43" s="41"/>
      <c r="W43" s="34"/>
      <c r="X43" s="41"/>
      <c r="Y43" s="265"/>
      <c r="Z43" s="38"/>
      <c r="AA43" s="472"/>
      <c r="AB43" s="49"/>
    </row>
    <row r="44" spans="2:28" ht="29.25" customHeight="1" x14ac:dyDescent="0.2">
      <c r="B44" s="33"/>
      <c r="C44" s="33"/>
      <c r="D44" s="33"/>
      <c r="E44" s="34"/>
      <c r="F44" s="39"/>
      <c r="G44" s="34"/>
      <c r="H44" s="59"/>
      <c r="I44" s="34"/>
      <c r="J44" s="40"/>
      <c r="K44" s="34"/>
      <c r="L44" s="39"/>
      <c r="M44" s="34"/>
      <c r="N44" s="39"/>
      <c r="O44" s="34"/>
      <c r="P44" s="39"/>
      <c r="Q44" s="34"/>
      <c r="R44" s="40"/>
      <c r="S44" s="34"/>
      <c r="T44" s="41"/>
      <c r="U44" s="34"/>
      <c r="V44" s="41"/>
      <c r="W44" s="34"/>
      <c r="X44" s="41"/>
      <c r="Y44" s="265"/>
      <c r="Z44" s="38"/>
      <c r="AA44" s="472"/>
      <c r="AB44" s="49"/>
    </row>
    <row r="45" spans="2:28" ht="29.25" customHeight="1" x14ac:dyDescent="0.2">
      <c r="B45" s="33"/>
      <c r="C45" s="33"/>
      <c r="D45" s="33"/>
      <c r="E45" s="34"/>
      <c r="F45" s="39"/>
      <c r="G45" s="34"/>
      <c r="H45" s="59"/>
      <c r="I45" s="34"/>
      <c r="J45" s="40"/>
      <c r="K45" s="34"/>
      <c r="L45" s="39"/>
      <c r="M45" s="34"/>
      <c r="N45" s="39"/>
      <c r="O45" s="34"/>
      <c r="P45" s="39"/>
      <c r="Q45" s="34"/>
      <c r="R45" s="40"/>
      <c r="S45" s="34"/>
      <c r="T45" s="41"/>
      <c r="U45" s="34"/>
      <c r="V45" s="41"/>
      <c r="W45" s="34"/>
      <c r="X45" s="41"/>
      <c r="Y45" s="265"/>
      <c r="Z45" s="38"/>
      <c r="AA45" s="472"/>
      <c r="AB45" s="49"/>
    </row>
    <row r="46" spans="2:28" ht="29.25" customHeight="1" x14ac:dyDescent="0.2">
      <c r="B46" s="33"/>
      <c r="C46" s="33"/>
      <c r="D46" s="33"/>
      <c r="E46" s="34"/>
      <c r="F46" s="39"/>
      <c r="G46" s="34"/>
      <c r="H46" s="59"/>
      <c r="I46" s="34"/>
      <c r="J46" s="40"/>
      <c r="K46" s="34"/>
      <c r="L46" s="39"/>
      <c r="M46" s="34"/>
      <c r="N46" s="39"/>
      <c r="O46" s="34"/>
      <c r="P46" s="39"/>
      <c r="Q46" s="34"/>
      <c r="R46" s="40"/>
      <c r="S46" s="34"/>
      <c r="T46" s="41"/>
      <c r="U46" s="34"/>
      <c r="V46" s="41"/>
      <c r="W46" s="34"/>
      <c r="X46" s="41"/>
      <c r="Y46" s="265"/>
      <c r="Z46" s="38"/>
      <c r="AA46" s="472"/>
      <c r="AB46" s="49"/>
    </row>
    <row r="47" spans="2:28" ht="29.25" customHeight="1" x14ac:dyDescent="0.2">
      <c r="B47" s="33"/>
      <c r="C47" s="33"/>
      <c r="D47" s="33"/>
      <c r="E47" s="34"/>
      <c r="F47" s="39"/>
      <c r="G47" s="34"/>
      <c r="H47" s="59"/>
      <c r="I47" s="34"/>
      <c r="J47" s="40"/>
      <c r="K47" s="34"/>
      <c r="L47" s="39"/>
      <c r="M47" s="34"/>
      <c r="N47" s="39"/>
      <c r="O47" s="34"/>
      <c r="P47" s="39"/>
      <c r="Q47" s="34"/>
      <c r="R47" s="40"/>
      <c r="S47" s="34"/>
      <c r="T47" s="41"/>
      <c r="U47" s="34"/>
      <c r="V47" s="41"/>
      <c r="W47" s="34"/>
      <c r="X47" s="41"/>
      <c r="Y47" s="265"/>
      <c r="Z47" s="38"/>
      <c r="AA47" s="472"/>
      <c r="AB47" s="49"/>
    </row>
    <row r="48" spans="2:28" ht="29.25" customHeight="1" x14ac:dyDescent="0.2">
      <c r="B48" s="33"/>
      <c r="C48" s="33"/>
      <c r="D48" s="33"/>
      <c r="E48" s="34"/>
      <c r="F48" s="39"/>
      <c r="G48" s="34"/>
      <c r="H48" s="59"/>
      <c r="I48" s="34"/>
      <c r="J48" s="40"/>
      <c r="K48" s="34"/>
      <c r="L48" s="39"/>
      <c r="M48" s="34"/>
      <c r="N48" s="39"/>
      <c r="O48" s="34"/>
      <c r="P48" s="39"/>
      <c r="Q48" s="34"/>
      <c r="R48" s="40"/>
      <c r="S48" s="34"/>
      <c r="T48" s="41"/>
      <c r="U48" s="34"/>
      <c r="V48" s="41"/>
      <c r="W48" s="34"/>
      <c r="X48" s="41"/>
      <c r="Y48" s="265"/>
      <c r="Z48" s="38"/>
      <c r="AA48" s="472"/>
      <c r="AB48" s="49"/>
    </row>
    <row r="49" spans="2:28" ht="29.25" customHeight="1" x14ac:dyDescent="0.2">
      <c r="B49" s="33"/>
      <c r="C49" s="33"/>
      <c r="D49" s="33"/>
      <c r="E49" s="34"/>
      <c r="F49" s="39"/>
      <c r="G49" s="34"/>
      <c r="H49" s="59"/>
      <c r="I49" s="34"/>
      <c r="J49" s="40"/>
      <c r="K49" s="34"/>
      <c r="L49" s="39"/>
      <c r="M49" s="34"/>
      <c r="N49" s="39"/>
      <c r="O49" s="34"/>
      <c r="P49" s="39"/>
      <c r="Q49" s="34"/>
      <c r="R49" s="40"/>
      <c r="S49" s="34"/>
      <c r="T49" s="41"/>
      <c r="U49" s="34"/>
      <c r="V49" s="41"/>
      <c r="W49" s="34"/>
      <c r="X49" s="41"/>
      <c r="Y49" s="265"/>
      <c r="Z49" s="38"/>
      <c r="AA49" s="472"/>
      <c r="AB49" s="49"/>
    </row>
    <row r="50" spans="2:28" ht="29.25" customHeight="1" x14ac:dyDescent="0.2">
      <c r="B50" s="33"/>
      <c r="C50" s="33"/>
      <c r="D50" s="33"/>
      <c r="E50" s="34"/>
      <c r="F50" s="39"/>
      <c r="G50" s="34"/>
      <c r="H50" s="59"/>
      <c r="I50" s="34"/>
      <c r="J50" s="40"/>
      <c r="K50" s="34"/>
      <c r="L50" s="39"/>
      <c r="M50" s="34"/>
      <c r="N50" s="39"/>
      <c r="O50" s="34"/>
      <c r="P50" s="39"/>
      <c r="Q50" s="34"/>
      <c r="R50" s="40"/>
      <c r="S50" s="34"/>
      <c r="T50" s="41"/>
      <c r="U50" s="34"/>
      <c r="V50" s="41"/>
      <c r="W50" s="34"/>
      <c r="X50" s="41"/>
      <c r="Y50" s="265"/>
      <c r="Z50" s="38"/>
      <c r="AA50" s="472"/>
      <c r="AB50" s="49"/>
    </row>
    <row r="51" spans="2:28" ht="29.25" customHeight="1" x14ac:dyDescent="0.2">
      <c r="B51" s="46"/>
      <c r="C51" s="46"/>
      <c r="D51" s="46"/>
      <c r="E51" s="34"/>
      <c r="F51" s="35"/>
      <c r="G51" s="34"/>
      <c r="H51" s="35"/>
      <c r="I51" s="34"/>
      <c r="J51" s="36"/>
      <c r="K51" s="34"/>
      <c r="L51" s="35"/>
      <c r="M51" s="34"/>
      <c r="N51" s="35"/>
      <c r="O51" s="34"/>
      <c r="P51" s="35"/>
      <c r="Q51" s="34"/>
      <c r="R51" s="36"/>
      <c r="S51" s="34"/>
      <c r="T51" s="37"/>
      <c r="U51" s="34"/>
      <c r="V51" s="37"/>
      <c r="W51" s="34"/>
      <c r="X51" s="37"/>
      <c r="Y51" s="265"/>
      <c r="Z51" s="47"/>
      <c r="AA51" s="48"/>
      <c r="AB51" s="48"/>
    </row>
    <row r="52" spans="2:28" ht="29.25" customHeight="1" x14ac:dyDescent="0.2">
      <c r="B52" s="33"/>
      <c r="C52" s="33"/>
      <c r="D52" s="33"/>
      <c r="E52" s="34"/>
      <c r="F52" s="35"/>
      <c r="G52" s="34"/>
      <c r="H52" s="39"/>
      <c r="I52" s="34"/>
      <c r="J52" s="40"/>
      <c r="K52" s="34"/>
      <c r="L52" s="39"/>
      <c r="M52" s="34"/>
      <c r="N52" s="39"/>
      <c r="O52" s="34"/>
      <c r="P52" s="39"/>
      <c r="Q52" s="34"/>
      <c r="R52" s="40"/>
      <c r="S52" s="34"/>
      <c r="T52" s="41"/>
      <c r="U52" s="34"/>
      <c r="V52" s="41"/>
      <c r="W52" s="34"/>
      <c r="X52" s="41"/>
      <c r="Y52" s="265"/>
      <c r="Z52" s="47"/>
      <c r="AA52" s="48"/>
      <c r="AB52" s="49"/>
    </row>
    <row r="53" spans="2:28" ht="29.25" customHeight="1" x14ac:dyDescent="0.2">
      <c r="B53" s="33"/>
      <c r="C53" s="33"/>
      <c r="D53" s="33"/>
      <c r="E53" s="34"/>
      <c r="F53" s="39"/>
      <c r="G53" s="34"/>
      <c r="H53" s="39"/>
      <c r="I53" s="34"/>
      <c r="J53" s="40"/>
      <c r="K53" s="34"/>
      <c r="L53" s="39"/>
      <c r="M53" s="34"/>
      <c r="N53" s="39"/>
      <c r="O53" s="34"/>
      <c r="P53" s="39"/>
      <c r="Q53" s="34"/>
      <c r="R53" s="39"/>
      <c r="S53" s="34"/>
      <c r="T53" s="39"/>
      <c r="U53" s="34"/>
      <c r="V53" s="41"/>
      <c r="W53" s="34"/>
      <c r="X53" s="41"/>
      <c r="Y53" s="265"/>
      <c r="Z53" s="47"/>
      <c r="AA53" s="48"/>
      <c r="AB53" s="49"/>
    </row>
    <row r="54" spans="2:28" ht="29.25" customHeight="1" x14ac:dyDescent="0.2">
      <c r="B54" s="33"/>
      <c r="C54" s="33"/>
      <c r="D54" s="33"/>
      <c r="E54" s="34"/>
      <c r="F54" s="39"/>
      <c r="G54" s="34"/>
      <c r="H54" s="39"/>
      <c r="I54" s="34"/>
      <c r="J54" s="40"/>
      <c r="K54" s="34"/>
      <c r="L54" s="39"/>
      <c r="M54" s="34"/>
      <c r="N54" s="39"/>
      <c r="O54" s="34"/>
      <c r="P54" s="39"/>
      <c r="Q54" s="34"/>
      <c r="R54" s="40"/>
      <c r="S54" s="34"/>
      <c r="T54" s="41"/>
      <c r="U54" s="34"/>
      <c r="V54" s="41"/>
      <c r="W54" s="34"/>
      <c r="X54" s="41"/>
      <c r="Y54" s="265"/>
      <c r="Z54" s="47"/>
      <c r="AA54" s="471"/>
      <c r="AB54" s="49"/>
    </row>
    <row r="55" spans="2:28" ht="29.25" customHeight="1" x14ac:dyDescent="0.2">
      <c r="B55" s="33"/>
      <c r="C55" s="33"/>
      <c r="D55" s="33"/>
      <c r="E55" s="34"/>
      <c r="F55" s="39"/>
      <c r="G55" s="34"/>
      <c r="H55" s="39"/>
      <c r="I55" s="34"/>
      <c r="J55" s="40"/>
      <c r="K55" s="34"/>
      <c r="L55" s="39"/>
      <c r="M55" s="34"/>
      <c r="N55" s="39"/>
      <c r="O55" s="34"/>
      <c r="P55" s="39"/>
      <c r="Q55" s="34"/>
      <c r="R55" s="40"/>
      <c r="S55" s="34"/>
      <c r="T55" s="41"/>
      <c r="U55" s="34"/>
      <c r="V55" s="41"/>
      <c r="W55" s="34"/>
      <c r="X55" s="41"/>
      <c r="Y55" s="265"/>
      <c r="Z55" s="47"/>
      <c r="AA55" s="472"/>
      <c r="AB55" s="49"/>
    </row>
    <row r="56" spans="2:28" ht="29.25" customHeight="1" x14ac:dyDescent="0.2">
      <c r="B56" s="33"/>
      <c r="C56" s="33"/>
      <c r="D56" s="33"/>
      <c r="E56" s="34"/>
      <c r="F56" s="39"/>
      <c r="G56" s="34"/>
      <c r="H56" s="59"/>
      <c r="I56" s="34"/>
      <c r="J56" s="40"/>
      <c r="K56" s="34"/>
      <c r="L56" s="39"/>
      <c r="M56" s="34"/>
      <c r="N56" s="39"/>
      <c r="O56" s="34"/>
      <c r="P56" s="39"/>
      <c r="Q56" s="34"/>
      <c r="R56" s="40"/>
      <c r="S56" s="34"/>
      <c r="T56" s="41"/>
      <c r="U56" s="34"/>
      <c r="V56" s="41"/>
      <c r="W56" s="34"/>
      <c r="X56" s="41"/>
      <c r="Y56" s="265"/>
      <c r="Z56" s="47"/>
      <c r="AA56" s="472"/>
      <c r="AB56" s="49"/>
    </row>
    <row r="57" spans="2:28" ht="29.25" customHeight="1" x14ac:dyDescent="0.2">
      <c r="B57" s="33"/>
      <c r="C57" s="33"/>
      <c r="D57" s="33"/>
      <c r="E57" s="34"/>
      <c r="F57" s="39"/>
      <c r="G57" s="34"/>
      <c r="H57" s="59"/>
      <c r="I57" s="34"/>
      <c r="J57" s="40"/>
      <c r="K57" s="34"/>
      <c r="L57" s="39"/>
      <c r="M57" s="34"/>
      <c r="N57" s="39"/>
      <c r="O57" s="34"/>
      <c r="P57" s="39"/>
      <c r="Q57" s="34"/>
      <c r="R57" s="40"/>
      <c r="S57" s="34"/>
      <c r="T57" s="41"/>
      <c r="U57" s="34"/>
      <c r="V57" s="41"/>
      <c r="W57" s="34"/>
      <c r="X57" s="41"/>
      <c r="Y57" s="265"/>
      <c r="Z57" s="47"/>
      <c r="AA57" s="472"/>
      <c r="AB57" s="49"/>
    </row>
    <row r="58" spans="2:28" ht="29.25" customHeight="1" x14ac:dyDescent="0.2">
      <c r="B58" s="33"/>
      <c r="C58" s="33"/>
      <c r="D58" s="33"/>
      <c r="E58" s="34"/>
      <c r="F58" s="39"/>
      <c r="G58" s="34"/>
      <c r="H58" s="59"/>
      <c r="I58" s="34"/>
      <c r="J58" s="40"/>
      <c r="K58" s="34"/>
      <c r="L58" s="39"/>
      <c r="M58" s="34"/>
      <c r="N58" s="39"/>
      <c r="O58" s="34"/>
      <c r="P58" s="39"/>
      <c r="Q58" s="34"/>
      <c r="R58" s="40"/>
      <c r="S58" s="34"/>
      <c r="T58" s="41"/>
      <c r="U58" s="34"/>
      <c r="V58" s="41"/>
      <c r="W58" s="34"/>
      <c r="X58" s="41"/>
      <c r="Y58" s="265"/>
      <c r="Z58" s="47"/>
      <c r="AA58" s="472"/>
      <c r="AB58" s="49"/>
    </row>
    <row r="59" spans="2:28" ht="29.25" customHeight="1" x14ac:dyDescent="0.2">
      <c r="B59" s="33"/>
      <c r="C59" s="33"/>
      <c r="D59" s="33"/>
      <c r="E59" s="34"/>
      <c r="F59" s="39"/>
      <c r="G59" s="34"/>
      <c r="H59" s="59"/>
      <c r="I59" s="34"/>
      <c r="J59" s="40"/>
      <c r="K59" s="34"/>
      <c r="L59" s="39"/>
      <c r="M59" s="34"/>
      <c r="N59" s="39"/>
      <c r="O59" s="34"/>
      <c r="P59" s="39"/>
      <c r="Q59" s="34"/>
      <c r="R59" s="40"/>
      <c r="S59" s="34"/>
      <c r="T59" s="41"/>
      <c r="U59" s="34"/>
      <c r="V59" s="41"/>
      <c r="W59" s="34"/>
      <c r="X59" s="41"/>
      <c r="Y59" s="265"/>
      <c r="Z59" s="47"/>
      <c r="AA59" s="472"/>
      <c r="AB59" s="49"/>
    </row>
    <row r="60" spans="2:28" ht="29.25" customHeight="1" x14ac:dyDescent="0.2">
      <c r="B60" s="33"/>
      <c r="C60" s="33"/>
      <c r="D60" s="33"/>
      <c r="E60" s="34"/>
      <c r="F60" s="39"/>
      <c r="G60" s="34"/>
      <c r="H60" s="59"/>
      <c r="I60" s="34"/>
      <c r="J60" s="40"/>
      <c r="K60" s="34"/>
      <c r="L60" s="39"/>
      <c r="M60" s="34"/>
      <c r="N60" s="39"/>
      <c r="O60" s="34"/>
      <c r="P60" s="39"/>
      <c r="Q60" s="34"/>
      <c r="R60" s="40"/>
      <c r="S60" s="34"/>
      <c r="T60" s="41"/>
      <c r="U60" s="34"/>
      <c r="V60" s="41"/>
      <c r="W60" s="34"/>
      <c r="X60" s="41"/>
      <c r="Y60" s="265"/>
      <c r="Z60" s="38"/>
      <c r="AA60" s="472"/>
      <c r="AB60" s="49"/>
    </row>
    <row r="61" spans="2:28" ht="29.25" customHeight="1" x14ac:dyDescent="0.2">
      <c r="B61" s="33"/>
      <c r="C61" s="33"/>
      <c r="D61" s="33"/>
      <c r="E61" s="34"/>
      <c r="F61" s="39"/>
      <c r="G61" s="34"/>
      <c r="H61" s="59"/>
      <c r="I61" s="34"/>
      <c r="J61" s="40"/>
      <c r="K61" s="34"/>
      <c r="L61" s="39"/>
      <c r="M61" s="34"/>
      <c r="N61" s="39"/>
      <c r="O61" s="34"/>
      <c r="P61" s="39"/>
      <c r="Q61" s="34"/>
      <c r="R61" s="40"/>
      <c r="S61" s="34"/>
      <c r="T61" s="41"/>
      <c r="U61" s="34"/>
      <c r="V61" s="41"/>
      <c r="W61" s="34"/>
      <c r="X61" s="41"/>
      <c r="Y61" s="265"/>
      <c r="Z61" s="38"/>
      <c r="AA61" s="472"/>
      <c r="AB61" s="49"/>
    </row>
    <row r="62" spans="2:28" ht="29.25" customHeight="1" x14ac:dyDescent="0.2">
      <c r="B62" s="33"/>
      <c r="C62" s="33"/>
      <c r="D62" s="33"/>
      <c r="E62" s="34"/>
      <c r="F62" s="39"/>
      <c r="G62" s="34"/>
      <c r="H62" s="59"/>
      <c r="I62" s="34"/>
      <c r="J62" s="40"/>
      <c r="K62" s="34"/>
      <c r="L62" s="39"/>
      <c r="M62" s="34"/>
      <c r="N62" s="39"/>
      <c r="O62" s="34"/>
      <c r="P62" s="39"/>
      <c r="Q62" s="34"/>
      <c r="R62" s="40"/>
      <c r="S62" s="34"/>
      <c r="T62" s="41"/>
      <c r="U62" s="34"/>
      <c r="V62" s="41"/>
      <c r="W62" s="34"/>
      <c r="X62" s="41"/>
      <c r="Y62" s="265"/>
      <c r="Z62" s="38"/>
      <c r="AA62" s="472"/>
      <c r="AB62" s="49"/>
    </row>
    <row r="63" spans="2:28" ht="29.25" customHeight="1" x14ac:dyDescent="0.2">
      <c r="B63" s="33"/>
      <c r="C63" s="33"/>
      <c r="D63" s="33"/>
      <c r="E63" s="34"/>
      <c r="F63" s="39"/>
      <c r="G63" s="34"/>
      <c r="H63" s="59"/>
      <c r="I63" s="34"/>
      <c r="J63" s="40"/>
      <c r="K63" s="34"/>
      <c r="L63" s="39"/>
      <c r="M63" s="34"/>
      <c r="N63" s="39"/>
      <c r="O63" s="34"/>
      <c r="P63" s="39"/>
      <c r="Q63" s="34"/>
      <c r="R63" s="40"/>
      <c r="S63" s="34"/>
      <c r="T63" s="41"/>
      <c r="U63" s="34"/>
      <c r="V63" s="41"/>
      <c r="W63" s="34"/>
      <c r="X63" s="41"/>
      <c r="Y63" s="265"/>
      <c r="Z63" s="38"/>
      <c r="AA63" s="472"/>
      <c r="AB63" s="49"/>
    </row>
    <row r="64" spans="2:28" ht="29.25" customHeight="1" x14ac:dyDescent="0.2">
      <c r="B64" s="33"/>
      <c r="C64" s="33"/>
      <c r="D64" s="33"/>
      <c r="E64" s="34"/>
      <c r="F64" s="39"/>
      <c r="G64" s="34"/>
      <c r="H64" s="59"/>
      <c r="I64" s="34"/>
      <c r="J64" s="40"/>
      <c r="K64" s="34"/>
      <c r="L64" s="39"/>
      <c r="M64" s="34"/>
      <c r="N64" s="39"/>
      <c r="O64" s="34"/>
      <c r="P64" s="39"/>
      <c r="Q64" s="34"/>
      <c r="R64" s="40"/>
      <c r="S64" s="34"/>
      <c r="T64" s="41"/>
      <c r="U64" s="34"/>
      <c r="V64" s="41"/>
      <c r="W64" s="34"/>
      <c r="X64" s="41"/>
      <c r="Y64" s="265"/>
      <c r="Z64" s="38"/>
      <c r="AA64" s="472"/>
      <c r="AB64" s="49"/>
    </row>
    <row r="65" spans="2:28" ht="29.25" customHeight="1" x14ac:dyDescent="0.2">
      <c r="B65" s="33"/>
      <c r="C65" s="33"/>
      <c r="D65" s="33"/>
      <c r="E65" s="34"/>
      <c r="F65" s="39"/>
      <c r="G65" s="34"/>
      <c r="H65" s="59"/>
      <c r="I65" s="34"/>
      <c r="J65" s="40"/>
      <c r="K65" s="34"/>
      <c r="L65" s="39"/>
      <c r="M65" s="34"/>
      <c r="N65" s="39"/>
      <c r="O65" s="34"/>
      <c r="P65" s="39"/>
      <c r="Q65" s="34"/>
      <c r="R65" s="40"/>
      <c r="S65" s="34"/>
      <c r="T65" s="41"/>
      <c r="U65" s="34"/>
      <c r="V65" s="41"/>
      <c r="W65" s="34"/>
      <c r="X65" s="41"/>
      <c r="Y65" s="265"/>
      <c r="Z65" s="38"/>
      <c r="AA65" s="472"/>
      <c r="AB65" s="49"/>
    </row>
    <row r="66" spans="2:28" ht="29.25" customHeight="1" x14ac:dyDescent="0.2">
      <c r="B66" s="33"/>
      <c r="C66" s="33"/>
      <c r="D66" s="33"/>
      <c r="E66" s="34"/>
      <c r="F66" s="39"/>
      <c r="G66" s="34"/>
      <c r="H66" s="59"/>
      <c r="I66" s="34"/>
      <c r="J66" s="40"/>
      <c r="K66" s="34"/>
      <c r="L66" s="39"/>
      <c r="M66" s="34"/>
      <c r="N66" s="39"/>
      <c r="O66" s="34"/>
      <c r="P66" s="39"/>
      <c r="Q66" s="34"/>
      <c r="R66" s="40"/>
      <c r="S66" s="34"/>
      <c r="T66" s="41"/>
      <c r="U66" s="34"/>
      <c r="V66" s="41"/>
      <c r="W66" s="34"/>
      <c r="X66" s="41"/>
      <c r="Y66" s="265"/>
      <c r="Z66" s="38"/>
      <c r="AA66" s="472"/>
      <c r="AB66" s="49"/>
    </row>
    <row r="67" spans="2:28" ht="29.25" customHeight="1" x14ac:dyDescent="0.2">
      <c r="B67" s="33"/>
      <c r="C67" s="33"/>
      <c r="D67" s="33"/>
      <c r="E67" s="34"/>
      <c r="F67" s="39"/>
      <c r="G67" s="34"/>
      <c r="H67" s="59"/>
      <c r="I67" s="34"/>
      <c r="J67" s="40"/>
      <c r="K67" s="34"/>
      <c r="L67" s="39"/>
      <c r="M67" s="34"/>
      <c r="N67" s="39"/>
      <c r="O67" s="34"/>
      <c r="P67" s="39"/>
      <c r="Q67" s="34"/>
      <c r="R67" s="40"/>
      <c r="S67" s="34"/>
      <c r="T67" s="41"/>
      <c r="U67" s="34"/>
      <c r="V67" s="41"/>
      <c r="W67" s="34"/>
      <c r="X67" s="41"/>
      <c r="Y67" s="265"/>
      <c r="Z67" s="38"/>
      <c r="AA67" s="472"/>
      <c r="AB67" s="49"/>
    </row>
    <row r="68" spans="2:28" ht="29.25" customHeight="1" x14ac:dyDescent="0.2">
      <c r="B68" s="33"/>
      <c r="C68" s="33"/>
      <c r="D68" s="33"/>
      <c r="E68" s="34"/>
      <c r="F68" s="39"/>
      <c r="G68" s="34"/>
      <c r="H68" s="59"/>
      <c r="I68" s="34"/>
      <c r="J68" s="40"/>
      <c r="K68" s="34"/>
      <c r="L68" s="39"/>
      <c r="M68" s="34"/>
      <c r="N68" s="39"/>
      <c r="O68" s="34"/>
      <c r="P68" s="39"/>
      <c r="Q68" s="34"/>
      <c r="R68" s="40"/>
      <c r="S68" s="34"/>
      <c r="T68" s="41"/>
      <c r="U68" s="34"/>
      <c r="V68" s="41"/>
      <c r="W68" s="34"/>
      <c r="X68" s="41"/>
      <c r="Y68" s="265"/>
      <c r="Z68" s="38"/>
      <c r="AA68" s="472"/>
      <c r="AB68" s="49"/>
    </row>
    <row r="69" spans="2:28" ht="29.25" customHeight="1" x14ac:dyDescent="0.2">
      <c r="B69" s="33"/>
      <c r="C69" s="33"/>
      <c r="D69" s="33"/>
      <c r="E69" s="34"/>
      <c r="F69" s="39"/>
      <c r="G69" s="34"/>
      <c r="H69" s="59"/>
      <c r="I69" s="34"/>
      <c r="J69" s="40"/>
      <c r="K69" s="34"/>
      <c r="L69" s="39"/>
      <c r="M69" s="34"/>
      <c r="N69" s="39"/>
      <c r="O69" s="34"/>
      <c r="P69" s="39"/>
      <c r="Q69" s="34"/>
      <c r="R69" s="40"/>
      <c r="S69" s="34"/>
      <c r="T69" s="41"/>
      <c r="U69" s="34"/>
      <c r="V69" s="41"/>
      <c r="W69" s="34"/>
      <c r="X69" s="41"/>
      <c r="Y69" s="265"/>
      <c r="Z69" s="38"/>
      <c r="AA69" s="472"/>
      <c r="AB69" s="49"/>
    </row>
    <row r="70" spans="2:28" ht="29.25" customHeight="1" x14ac:dyDescent="0.2">
      <c r="B70" s="33"/>
      <c r="C70" s="33"/>
      <c r="D70" s="33"/>
      <c r="E70" s="34"/>
      <c r="F70" s="39"/>
      <c r="G70" s="34"/>
      <c r="H70" s="59"/>
      <c r="I70" s="34"/>
      <c r="J70" s="40"/>
      <c r="K70" s="34"/>
      <c r="L70" s="39"/>
      <c r="M70" s="34"/>
      <c r="N70" s="39"/>
      <c r="O70" s="34"/>
      <c r="P70" s="39"/>
      <c r="Q70" s="34"/>
      <c r="R70" s="40"/>
      <c r="S70" s="34"/>
      <c r="T70" s="41"/>
      <c r="U70" s="34"/>
      <c r="V70" s="41"/>
      <c r="W70" s="34"/>
      <c r="X70" s="41"/>
      <c r="Y70" s="265"/>
      <c r="Z70" s="38"/>
      <c r="AA70" s="472"/>
      <c r="AB70" s="49"/>
    </row>
    <row r="71" spans="2:28" ht="29.25" customHeight="1" x14ac:dyDescent="0.2">
      <c r="B71" s="33"/>
      <c r="C71" s="33"/>
      <c r="D71" s="33"/>
      <c r="E71" s="34"/>
      <c r="F71" s="39"/>
      <c r="G71" s="34"/>
      <c r="H71" s="59"/>
      <c r="I71" s="34"/>
      <c r="J71" s="40"/>
      <c r="K71" s="34"/>
      <c r="L71" s="39"/>
      <c r="M71" s="34"/>
      <c r="N71" s="39"/>
      <c r="O71" s="34"/>
      <c r="P71" s="39"/>
      <c r="Q71" s="34"/>
      <c r="R71" s="40"/>
      <c r="S71" s="34"/>
      <c r="T71" s="41"/>
      <c r="U71" s="34"/>
      <c r="V71" s="41"/>
      <c r="W71" s="34"/>
      <c r="X71" s="41"/>
      <c r="Y71" s="265"/>
      <c r="Z71" s="38"/>
      <c r="AA71" s="472"/>
      <c r="AB71" s="49"/>
    </row>
    <row r="72" spans="2:28" ht="29.25" customHeight="1" x14ac:dyDescent="0.2">
      <c r="B72" s="33"/>
      <c r="C72" s="33"/>
      <c r="D72" s="33"/>
      <c r="E72" s="34"/>
      <c r="F72" s="39"/>
      <c r="G72" s="34"/>
      <c r="H72" s="59"/>
      <c r="I72" s="34"/>
      <c r="J72" s="40"/>
      <c r="K72" s="34"/>
      <c r="L72" s="39"/>
      <c r="M72" s="34"/>
      <c r="N72" s="39"/>
      <c r="O72" s="34"/>
      <c r="P72" s="39"/>
      <c r="Q72" s="34"/>
      <c r="R72" s="40"/>
      <c r="S72" s="34"/>
      <c r="T72" s="41"/>
      <c r="U72" s="34"/>
      <c r="V72" s="41"/>
      <c r="W72" s="34"/>
      <c r="X72" s="41"/>
      <c r="Y72" s="265"/>
      <c r="Z72" s="38"/>
      <c r="AA72" s="472"/>
      <c r="AB72" s="49"/>
    </row>
    <row r="73" spans="2:28" ht="29.25" customHeight="1" x14ac:dyDescent="0.2">
      <c r="B73" s="33"/>
      <c r="C73" s="33"/>
      <c r="D73" s="33"/>
      <c r="E73" s="34"/>
      <c r="F73" s="39"/>
      <c r="G73" s="34"/>
      <c r="H73" s="59"/>
      <c r="I73" s="34"/>
      <c r="J73" s="40"/>
      <c r="K73" s="34"/>
      <c r="L73" s="39"/>
      <c r="M73" s="34"/>
      <c r="N73" s="39"/>
      <c r="O73" s="34"/>
      <c r="P73" s="39"/>
      <c r="Q73" s="34"/>
      <c r="R73" s="40"/>
      <c r="S73" s="34"/>
      <c r="T73" s="41"/>
      <c r="U73" s="34"/>
      <c r="V73" s="41"/>
      <c r="W73" s="34"/>
      <c r="X73" s="41"/>
      <c r="Y73" s="265"/>
      <c r="Z73" s="38"/>
      <c r="AA73" s="472"/>
      <c r="AB73" s="49"/>
    </row>
    <row r="74" spans="2:28" ht="29.25" customHeight="1" x14ac:dyDescent="0.2">
      <c r="B74" s="33"/>
      <c r="C74" s="33"/>
      <c r="D74" s="33"/>
      <c r="E74" s="34"/>
      <c r="F74" s="39"/>
      <c r="G74" s="34"/>
      <c r="H74" s="59"/>
      <c r="I74" s="34"/>
      <c r="J74" s="40"/>
      <c r="K74" s="34"/>
      <c r="L74" s="39"/>
      <c r="M74" s="34"/>
      <c r="N74" s="39"/>
      <c r="O74" s="34"/>
      <c r="P74" s="39"/>
      <c r="Q74" s="34"/>
      <c r="R74" s="40"/>
      <c r="S74" s="34"/>
      <c r="T74" s="41"/>
      <c r="U74" s="34"/>
      <c r="V74" s="41"/>
      <c r="W74" s="34"/>
      <c r="X74" s="41"/>
      <c r="Y74" s="265"/>
      <c r="Z74" s="38"/>
      <c r="AA74" s="472"/>
      <c r="AB74" s="49"/>
    </row>
    <row r="75" spans="2:28" ht="29.25" customHeight="1" x14ac:dyDescent="0.2">
      <c r="B75" s="33"/>
      <c r="C75" s="33"/>
      <c r="D75" s="33"/>
      <c r="E75" s="34"/>
      <c r="F75" s="39"/>
      <c r="G75" s="34"/>
      <c r="H75" s="59"/>
      <c r="I75" s="34"/>
      <c r="J75" s="40"/>
      <c r="K75" s="34"/>
      <c r="L75" s="39"/>
      <c r="M75" s="34"/>
      <c r="N75" s="39"/>
      <c r="O75" s="34"/>
      <c r="P75" s="39"/>
      <c r="Q75" s="34"/>
      <c r="R75" s="40"/>
      <c r="S75" s="34"/>
      <c r="T75" s="41"/>
      <c r="U75" s="34"/>
      <c r="V75" s="41"/>
      <c r="W75" s="34"/>
      <c r="X75" s="41"/>
      <c r="Y75" s="265"/>
      <c r="Z75" s="38"/>
      <c r="AA75" s="472"/>
      <c r="AB75" s="49"/>
    </row>
    <row r="76" spans="2:28" ht="29.25" customHeight="1" x14ac:dyDescent="0.2">
      <c r="B76" s="33"/>
      <c r="C76" s="33"/>
      <c r="D76" s="33"/>
      <c r="E76" s="34"/>
      <c r="F76" s="39"/>
      <c r="G76" s="34"/>
      <c r="H76" s="59"/>
      <c r="I76" s="34"/>
      <c r="J76" s="40"/>
      <c r="K76" s="34"/>
      <c r="L76" s="39"/>
      <c r="M76" s="34"/>
      <c r="N76" s="39"/>
      <c r="O76" s="34"/>
      <c r="P76" s="39"/>
      <c r="Q76" s="34"/>
      <c r="R76" s="40"/>
      <c r="S76" s="34"/>
      <c r="T76" s="41"/>
      <c r="U76" s="34"/>
      <c r="V76" s="41"/>
      <c r="W76" s="34"/>
      <c r="X76" s="41"/>
      <c r="Y76" s="265"/>
      <c r="Z76" s="38"/>
      <c r="AA76" s="472"/>
      <c r="AB76" s="49"/>
    </row>
    <row r="77" spans="2:28" ht="29.25" customHeight="1" x14ac:dyDescent="0.2">
      <c r="B77" s="33"/>
      <c r="C77" s="33"/>
      <c r="D77" s="33"/>
      <c r="E77" s="34"/>
      <c r="F77" s="39"/>
      <c r="G77" s="34"/>
      <c r="H77" s="59"/>
      <c r="I77" s="34"/>
      <c r="J77" s="40"/>
      <c r="K77" s="34"/>
      <c r="L77" s="39"/>
      <c r="M77" s="34"/>
      <c r="N77" s="39"/>
      <c r="O77" s="34"/>
      <c r="P77" s="39"/>
      <c r="Q77" s="34"/>
      <c r="R77" s="40"/>
      <c r="S77" s="34"/>
      <c r="T77" s="41"/>
      <c r="U77" s="34"/>
      <c r="V77" s="41"/>
      <c r="W77" s="34"/>
      <c r="X77" s="41"/>
      <c r="Y77" s="265"/>
      <c r="Z77" s="38"/>
      <c r="AA77" s="472"/>
      <c r="AB77" s="49"/>
    </row>
    <row r="78" spans="2:28" ht="29.25" customHeight="1" x14ac:dyDescent="0.2">
      <c r="B78" s="33"/>
      <c r="C78" s="33"/>
      <c r="D78" s="33"/>
      <c r="E78" s="34"/>
      <c r="F78" s="39"/>
      <c r="G78" s="34"/>
      <c r="H78" s="59"/>
      <c r="I78" s="34"/>
      <c r="J78" s="40"/>
      <c r="K78" s="34"/>
      <c r="L78" s="39"/>
      <c r="M78" s="34"/>
      <c r="N78" s="39"/>
      <c r="O78" s="34"/>
      <c r="P78" s="39"/>
      <c r="Q78" s="34"/>
      <c r="R78" s="40"/>
      <c r="S78" s="34"/>
      <c r="T78" s="41"/>
      <c r="U78" s="34"/>
      <c r="V78" s="41"/>
      <c r="W78" s="34"/>
      <c r="X78" s="41"/>
      <c r="Y78" s="265"/>
      <c r="Z78" s="38"/>
      <c r="AA78" s="472"/>
      <c r="AB78" s="49"/>
    </row>
    <row r="79" spans="2:28" x14ac:dyDescent="0.2">
      <c r="AB79" s="470" t="s">
        <v>409</v>
      </c>
    </row>
  </sheetData>
  <sheetProtection algorithmName="SHA-512" hashValue="GwEsvEuKfSOyUms4Yyrw9LbdheB4+qYEKf8c2obWjIg+reZzzbLnG7/UwtJPnZXMxW+5xBPNjXKJNaN5W15HFA==" saltValue="bNyCp10lGdGS+ykDAIvMxg==" spinCount="100000" sheet="1" scenarios="1" insertRows="0" deleteRows="0" selectLockedCells="1"/>
  <mergeCells count="30">
    <mergeCell ref="A24:A28"/>
    <mergeCell ref="B22:B23"/>
    <mergeCell ref="Y22:Y23"/>
    <mergeCell ref="AB22:AB23"/>
    <mergeCell ref="AA22:AA23"/>
    <mergeCell ref="C22:C23"/>
    <mergeCell ref="E23:F23"/>
    <mergeCell ref="E22:X22"/>
    <mergeCell ref="G23:H23"/>
    <mergeCell ref="I23:J23"/>
    <mergeCell ref="K23:L23"/>
    <mergeCell ref="M23:N23"/>
    <mergeCell ref="O23:P23"/>
    <mergeCell ref="Q23:R23"/>
    <mergeCell ref="S23:T23"/>
    <mergeCell ref="Z22:Z23"/>
    <mergeCell ref="U23:V23"/>
    <mergeCell ref="W23:X23"/>
    <mergeCell ref="D22:D23"/>
    <mergeCell ref="C12:E12"/>
    <mergeCell ref="C13:E13"/>
    <mergeCell ref="C16:E16"/>
    <mergeCell ref="Z7:AA7"/>
    <mergeCell ref="Z8:AA8"/>
    <mergeCell ref="Z9:AA9"/>
    <mergeCell ref="Z10:AA10"/>
    <mergeCell ref="Z11:AA11"/>
    <mergeCell ref="Z12:AA12"/>
    <mergeCell ref="Z13:AA13"/>
    <mergeCell ref="G15:AA15"/>
  </mergeCells>
  <phoneticPr fontId="3"/>
  <conditionalFormatting sqref="F29:F78">
    <cfRule type="cellIs" dxfId="30" priority="40" operator="greaterThanOrEqual">
      <formula>101</formula>
    </cfRule>
  </conditionalFormatting>
  <conditionalFormatting sqref="H29:H78 J29:J78 L29:L78 N29:N78 P29:P78 R29:R78 T29:T78 V29:V78 X29:X78">
    <cfRule type="cellIs" dxfId="29" priority="39" operator="greaterThanOrEqual">
      <formula>1001</formula>
    </cfRule>
  </conditionalFormatting>
  <conditionalFormatting sqref="Y29:Y78">
    <cfRule type="expression" dxfId="28" priority="7">
      <formula>OR($F29&gt;=101,$H29&gt;=1001,$J29&gt;=1001,$L29&gt;=1001)</formula>
    </cfRule>
  </conditionalFormatting>
  <conditionalFormatting sqref="AA29:AA78">
    <cfRule type="expression" dxfId="27" priority="30">
      <formula>IF(AND(OR($F29&lt;&gt;"",$H29&lt;&gt;"",$J29&lt;&gt;"",$L29&lt;&gt;""),$AA29=""),TRUE,"")</formula>
    </cfRule>
  </conditionalFormatting>
  <conditionalFormatting sqref="Z29:Z78">
    <cfRule type="expression" dxfId="26" priority="41">
      <formula>IF(AND(OR($F29&lt;&gt;"",$H29&lt;&gt;"",$J29&lt;&gt;"",$L29&lt;&gt;""),$Z29=""),TRUE,"")</formula>
    </cfRule>
  </conditionalFormatting>
  <hyperlinks>
    <hyperlink ref="Y20" location="'附属書 Annex'!A1" display="参考：RoHS指令適用除外項目" xr:uid="{00000000-0004-0000-0000-000000000000}"/>
  </hyperlinks>
  <pageMargins left="0.7" right="0.7" top="0.75" bottom="0.75" header="0.3" footer="0.3"/>
  <pageSetup paperSize="9" scale="67" orientation="landscape"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入力規則!$B$4</xm:f>
          </x14:formula1>
          <xm:sqref>S29:S78 U29:U78 W29:W78 E29:E78 G29:G78 I29:I78 K29:K78 M29:M78 O29:O78 Q29:Q78</xm:sqref>
        </x14:dataValidation>
        <x14:dataValidation type="list" allowBlank="1" showInputMessage="1" showErrorMessage="1" xr:uid="{FCFFD5E9-B556-4BFD-8930-9E32B39086A4}">
          <x14:formula1>
            <xm:f>入力規則!$B$2:$B$3</xm:f>
          </x14:formula1>
          <xm:sqref>Z29:Z78</xm:sqref>
        </x14:dataValidation>
        <x14:dataValidation type="list" xr:uid="{00000000-0002-0000-0000-000002000000}">
          <x14:formula1>
            <xm:f>入力規則!$D$2:$D$39</xm:f>
          </x14:formula1>
          <xm:sqref>Y29:Y78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1DAFF"/>
  </sheetPr>
  <dimension ref="A1:I44"/>
  <sheetViews>
    <sheetView showGridLines="0" view="pageBreakPreview" zoomScaleNormal="100" zoomScaleSheetLayoutView="100" workbookViewId="0">
      <selection activeCell="C4" sqref="C4"/>
    </sheetView>
  </sheetViews>
  <sheetFormatPr defaultRowHeight="13.2" x14ac:dyDescent="0.2"/>
  <cols>
    <col min="1" max="1" width="2.33203125" style="158" customWidth="1"/>
    <col min="2" max="2" width="3.6640625" style="197" customWidth="1"/>
    <col min="3" max="4" width="19.6640625" style="158" customWidth="1"/>
    <col min="5" max="5" width="8.77734375" style="198" customWidth="1"/>
    <col min="6" max="6" width="3.6640625" style="197" customWidth="1"/>
    <col min="7" max="7" width="19.6640625" style="199" customWidth="1"/>
    <col min="8" max="8" width="19.6640625" style="158" customWidth="1"/>
    <col min="9" max="9" width="8.77734375" style="200" customWidth="1"/>
    <col min="10" max="256" width="9" style="158"/>
    <col min="257" max="257" width="2.33203125" style="158" customWidth="1"/>
    <col min="258" max="258" width="3.109375" style="158" customWidth="1"/>
    <col min="259" max="260" width="19.6640625" style="158" customWidth="1"/>
    <col min="261" max="261" width="8.6640625" style="158" customWidth="1"/>
    <col min="262" max="262" width="3.109375" style="158" customWidth="1"/>
    <col min="263" max="264" width="19.6640625" style="158" customWidth="1"/>
    <col min="265" max="265" width="8.6640625" style="158" customWidth="1"/>
    <col min="266" max="512" width="9" style="158"/>
    <col min="513" max="513" width="2.33203125" style="158" customWidth="1"/>
    <col min="514" max="514" width="3.109375" style="158" customWidth="1"/>
    <col min="515" max="516" width="19.6640625" style="158" customWidth="1"/>
    <col min="517" max="517" width="8.6640625" style="158" customWidth="1"/>
    <col min="518" max="518" width="3.109375" style="158" customWidth="1"/>
    <col min="519" max="520" width="19.6640625" style="158" customWidth="1"/>
    <col min="521" max="521" width="8.6640625" style="158" customWidth="1"/>
    <col min="522" max="768" width="9" style="158"/>
    <col min="769" max="769" width="2.33203125" style="158" customWidth="1"/>
    <col min="770" max="770" width="3.109375" style="158" customWidth="1"/>
    <col min="771" max="772" width="19.6640625" style="158" customWidth="1"/>
    <col min="773" max="773" width="8.6640625" style="158" customWidth="1"/>
    <col min="774" max="774" width="3.109375" style="158" customWidth="1"/>
    <col min="775" max="776" width="19.6640625" style="158" customWidth="1"/>
    <col min="777" max="777" width="8.6640625" style="158" customWidth="1"/>
    <col min="778" max="1024" width="9" style="158"/>
    <col min="1025" max="1025" width="2.33203125" style="158" customWidth="1"/>
    <col min="1026" max="1026" width="3.109375" style="158" customWidth="1"/>
    <col min="1027" max="1028" width="19.6640625" style="158" customWidth="1"/>
    <col min="1029" max="1029" width="8.6640625" style="158" customWidth="1"/>
    <col min="1030" max="1030" width="3.109375" style="158" customWidth="1"/>
    <col min="1031" max="1032" width="19.6640625" style="158" customWidth="1"/>
    <col min="1033" max="1033" width="8.6640625" style="158" customWidth="1"/>
    <col min="1034" max="1280" width="9" style="158"/>
    <col min="1281" max="1281" width="2.33203125" style="158" customWidth="1"/>
    <col min="1282" max="1282" width="3.109375" style="158" customWidth="1"/>
    <col min="1283" max="1284" width="19.6640625" style="158" customWidth="1"/>
    <col min="1285" max="1285" width="8.6640625" style="158" customWidth="1"/>
    <col min="1286" max="1286" width="3.109375" style="158" customWidth="1"/>
    <col min="1287" max="1288" width="19.6640625" style="158" customWidth="1"/>
    <col min="1289" max="1289" width="8.6640625" style="158" customWidth="1"/>
    <col min="1290" max="1536" width="9" style="158"/>
    <col min="1537" max="1537" width="2.33203125" style="158" customWidth="1"/>
    <col min="1538" max="1538" width="3.109375" style="158" customWidth="1"/>
    <col min="1539" max="1540" width="19.6640625" style="158" customWidth="1"/>
    <col min="1541" max="1541" width="8.6640625" style="158" customWidth="1"/>
    <col min="1542" max="1542" width="3.109375" style="158" customWidth="1"/>
    <col min="1543" max="1544" width="19.6640625" style="158" customWidth="1"/>
    <col min="1545" max="1545" width="8.6640625" style="158" customWidth="1"/>
    <col min="1546" max="1792" width="9" style="158"/>
    <col min="1793" max="1793" width="2.33203125" style="158" customWidth="1"/>
    <col min="1794" max="1794" width="3.109375" style="158" customWidth="1"/>
    <col min="1795" max="1796" width="19.6640625" style="158" customWidth="1"/>
    <col min="1797" max="1797" width="8.6640625" style="158" customWidth="1"/>
    <col min="1798" max="1798" width="3.109375" style="158" customWidth="1"/>
    <col min="1799" max="1800" width="19.6640625" style="158" customWidth="1"/>
    <col min="1801" max="1801" width="8.6640625" style="158" customWidth="1"/>
    <col min="1802" max="2048" width="9" style="158"/>
    <col min="2049" max="2049" width="2.33203125" style="158" customWidth="1"/>
    <col min="2050" max="2050" width="3.109375" style="158" customWidth="1"/>
    <col min="2051" max="2052" width="19.6640625" style="158" customWidth="1"/>
    <col min="2053" max="2053" width="8.6640625" style="158" customWidth="1"/>
    <col min="2054" max="2054" width="3.109375" style="158" customWidth="1"/>
    <col min="2055" max="2056" width="19.6640625" style="158" customWidth="1"/>
    <col min="2057" max="2057" width="8.6640625" style="158" customWidth="1"/>
    <col min="2058" max="2304" width="9" style="158"/>
    <col min="2305" max="2305" width="2.33203125" style="158" customWidth="1"/>
    <col min="2306" max="2306" width="3.109375" style="158" customWidth="1"/>
    <col min="2307" max="2308" width="19.6640625" style="158" customWidth="1"/>
    <col min="2309" max="2309" width="8.6640625" style="158" customWidth="1"/>
    <col min="2310" max="2310" width="3.109375" style="158" customWidth="1"/>
    <col min="2311" max="2312" width="19.6640625" style="158" customWidth="1"/>
    <col min="2313" max="2313" width="8.6640625" style="158" customWidth="1"/>
    <col min="2314" max="2560" width="9" style="158"/>
    <col min="2561" max="2561" width="2.33203125" style="158" customWidth="1"/>
    <col min="2562" max="2562" width="3.109375" style="158" customWidth="1"/>
    <col min="2563" max="2564" width="19.6640625" style="158" customWidth="1"/>
    <col min="2565" max="2565" width="8.6640625" style="158" customWidth="1"/>
    <col min="2566" max="2566" width="3.109375" style="158" customWidth="1"/>
    <col min="2567" max="2568" width="19.6640625" style="158" customWidth="1"/>
    <col min="2569" max="2569" width="8.6640625" style="158" customWidth="1"/>
    <col min="2570" max="2816" width="9" style="158"/>
    <col min="2817" max="2817" width="2.33203125" style="158" customWidth="1"/>
    <col min="2818" max="2818" width="3.109375" style="158" customWidth="1"/>
    <col min="2819" max="2820" width="19.6640625" style="158" customWidth="1"/>
    <col min="2821" max="2821" width="8.6640625" style="158" customWidth="1"/>
    <col min="2822" max="2822" width="3.109375" style="158" customWidth="1"/>
    <col min="2823" max="2824" width="19.6640625" style="158" customWidth="1"/>
    <col min="2825" max="2825" width="8.6640625" style="158" customWidth="1"/>
    <col min="2826" max="3072" width="9" style="158"/>
    <col min="3073" max="3073" width="2.33203125" style="158" customWidth="1"/>
    <col min="3074" max="3074" width="3.109375" style="158" customWidth="1"/>
    <col min="3075" max="3076" width="19.6640625" style="158" customWidth="1"/>
    <col min="3077" max="3077" width="8.6640625" style="158" customWidth="1"/>
    <col min="3078" max="3078" width="3.109375" style="158" customWidth="1"/>
    <col min="3079" max="3080" width="19.6640625" style="158" customWidth="1"/>
    <col min="3081" max="3081" width="8.6640625" style="158" customWidth="1"/>
    <col min="3082" max="3328" width="9" style="158"/>
    <col min="3329" max="3329" width="2.33203125" style="158" customWidth="1"/>
    <col min="3330" max="3330" width="3.109375" style="158" customWidth="1"/>
    <col min="3331" max="3332" width="19.6640625" style="158" customWidth="1"/>
    <col min="3333" max="3333" width="8.6640625" style="158" customWidth="1"/>
    <col min="3334" max="3334" width="3.109375" style="158" customWidth="1"/>
    <col min="3335" max="3336" width="19.6640625" style="158" customWidth="1"/>
    <col min="3337" max="3337" width="8.6640625" style="158" customWidth="1"/>
    <col min="3338" max="3584" width="9" style="158"/>
    <col min="3585" max="3585" width="2.33203125" style="158" customWidth="1"/>
    <col min="3586" max="3586" width="3.109375" style="158" customWidth="1"/>
    <col min="3587" max="3588" width="19.6640625" style="158" customWidth="1"/>
    <col min="3589" max="3589" width="8.6640625" style="158" customWidth="1"/>
    <col min="3590" max="3590" width="3.109375" style="158" customWidth="1"/>
    <col min="3591" max="3592" width="19.6640625" style="158" customWidth="1"/>
    <col min="3593" max="3593" width="8.6640625" style="158" customWidth="1"/>
    <col min="3594" max="3840" width="9" style="158"/>
    <col min="3841" max="3841" width="2.33203125" style="158" customWidth="1"/>
    <col min="3842" max="3842" width="3.109375" style="158" customWidth="1"/>
    <col min="3843" max="3844" width="19.6640625" style="158" customWidth="1"/>
    <col min="3845" max="3845" width="8.6640625" style="158" customWidth="1"/>
    <col min="3846" max="3846" width="3.109375" style="158" customWidth="1"/>
    <col min="3847" max="3848" width="19.6640625" style="158" customWidth="1"/>
    <col min="3849" max="3849" width="8.6640625" style="158" customWidth="1"/>
    <col min="3850" max="4096" width="9" style="158"/>
    <col min="4097" max="4097" width="2.33203125" style="158" customWidth="1"/>
    <col min="4098" max="4098" width="3.109375" style="158" customWidth="1"/>
    <col min="4099" max="4100" width="19.6640625" style="158" customWidth="1"/>
    <col min="4101" max="4101" width="8.6640625" style="158" customWidth="1"/>
    <col min="4102" max="4102" width="3.109375" style="158" customWidth="1"/>
    <col min="4103" max="4104" width="19.6640625" style="158" customWidth="1"/>
    <col min="4105" max="4105" width="8.6640625" style="158" customWidth="1"/>
    <col min="4106" max="4352" width="9" style="158"/>
    <col min="4353" max="4353" width="2.33203125" style="158" customWidth="1"/>
    <col min="4354" max="4354" width="3.109375" style="158" customWidth="1"/>
    <col min="4355" max="4356" width="19.6640625" style="158" customWidth="1"/>
    <col min="4357" max="4357" width="8.6640625" style="158" customWidth="1"/>
    <col min="4358" max="4358" width="3.109375" style="158" customWidth="1"/>
    <col min="4359" max="4360" width="19.6640625" style="158" customWidth="1"/>
    <col min="4361" max="4361" width="8.6640625" style="158" customWidth="1"/>
    <col min="4362" max="4608" width="9" style="158"/>
    <col min="4609" max="4609" width="2.33203125" style="158" customWidth="1"/>
    <col min="4610" max="4610" width="3.109375" style="158" customWidth="1"/>
    <col min="4611" max="4612" width="19.6640625" style="158" customWidth="1"/>
    <col min="4613" max="4613" width="8.6640625" style="158" customWidth="1"/>
    <col min="4614" max="4614" width="3.109375" style="158" customWidth="1"/>
    <col min="4615" max="4616" width="19.6640625" style="158" customWidth="1"/>
    <col min="4617" max="4617" width="8.6640625" style="158" customWidth="1"/>
    <col min="4618" max="4864" width="9" style="158"/>
    <col min="4865" max="4865" width="2.33203125" style="158" customWidth="1"/>
    <col min="4866" max="4866" width="3.109375" style="158" customWidth="1"/>
    <col min="4867" max="4868" width="19.6640625" style="158" customWidth="1"/>
    <col min="4869" max="4869" width="8.6640625" style="158" customWidth="1"/>
    <col min="4870" max="4870" width="3.109375" style="158" customWidth="1"/>
    <col min="4871" max="4872" width="19.6640625" style="158" customWidth="1"/>
    <col min="4873" max="4873" width="8.6640625" style="158" customWidth="1"/>
    <col min="4874" max="5120" width="9" style="158"/>
    <col min="5121" max="5121" width="2.33203125" style="158" customWidth="1"/>
    <col min="5122" max="5122" width="3.109375" style="158" customWidth="1"/>
    <col min="5123" max="5124" width="19.6640625" style="158" customWidth="1"/>
    <col min="5125" max="5125" width="8.6640625" style="158" customWidth="1"/>
    <col min="5126" max="5126" width="3.109375" style="158" customWidth="1"/>
    <col min="5127" max="5128" width="19.6640625" style="158" customWidth="1"/>
    <col min="5129" max="5129" width="8.6640625" style="158" customWidth="1"/>
    <col min="5130" max="5376" width="9" style="158"/>
    <col min="5377" max="5377" width="2.33203125" style="158" customWidth="1"/>
    <col min="5378" max="5378" width="3.109375" style="158" customWidth="1"/>
    <col min="5379" max="5380" width="19.6640625" style="158" customWidth="1"/>
    <col min="5381" max="5381" width="8.6640625" style="158" customWidth="1"/>
    <col min="5382" max="5382" width="3.109375" style="158" customWidth="1"/>
    <col min="5383" max="5384" width="19.6640625" style="158" customWidth="1"/>
    <col min="5385" max="5385" width="8.6640625" style="158" customWidth="1"/>
    <col min="5386" max="5632" width="9" style="158"/>
    <col min="5633" max="5633" width="2.33203125" style="158" customWidth="1"/>
    <col min="5634" max="5634" width="3.109375" style="158" customWidth="1"/>
    <col min="5635" max="5636" width="19.6640625" style="158" customWidth="1"/>
    <col min="5637" max="5637" width="8.6640625" style="158" customWidth="1"/>
    <col min="5638" max="5638" width="3.109375" style="158" customWidth="1"/>
    <col min="5639" max="5640" width="19.6640625" style="158" customWidth="1"/>
    <col min="5641" max="5641" width="8.6640625" style="158" customWidth="1"/>
    <col min="5642" max="5888" width="9" style="158"/>
    <col min="5889" max="5889" width="2.33203125" style="158" customWidth="1"/>
    <col min="5890" max="5890" width="3.109375" style="158" customWidth="1"/>
    <col min="5891" max="5892" width="19.6640625" style="158" customWidth="1"/>
    <col min="5893" max="5893" width="8.6640625" style="158" customWidth="1"/>
    <col min="5894" max="5894" width="3.109375" style="158" customWidth="1"/>
    <col min="5895" max="5896" width="19.6640625" style="158" customWidth="1"/>
    <col min="5897" max="5897" width="8.6640625" style="158" customWidth="1"/>
    <col min="5898" max="6144" width="9" style="158"/>
    <col min="6145" max="6145" width="2.33203125" style="158" customWidth="1"/>
    <col min="6146" max="6146" width="3.109375" style="158" customWidth="1"/>
    <col min="6147" max="6148" width="19.6640625" style="158" customWidth="1"/>
    <col min="6149" max="6149" width="8.6640625" style="158" customWidth="1"/>
    <col min="6150" max="6150" width="3.109375" style="158" customWidth="1"/>
    <col min="6151" max="6152" width="19.6640625" style="158" customWidth="1"/>
    <col min="6153" max="6153" width="8.6640625" style="158" customWidth="1"/>
    <col min="6154" max="6400" width="9" style="158"/>
    <col min="6401" max="6401" width="2.33203125" style="158" customWidth="1"/>
    <col min="6402" max="6402" width="3.109375" style="158" customWidth="1"/>
    <col min="6403" max="6404" width="19.6640625" style="158" customWidth="1"/>
    <col min="6405" max="6405" width="8.6640625" style="158" customWidth="1"/>
    <col min="6406" max="6406" width="3.109375" style="158" customWidth="1"/>
    <col min="6407" max="6408" width="19.6640625" style="158" customWidth="1"/>
    <col min="6409" max="6409" width="8.6640625" style="158" customWidth="1"/>
    <col min="6410" max="6656" width="9" style="158"/>
    <col min="6657" max="6657" width="2.33203125" style="158" customWidth="1"/>
    <col min="6658" max="6658" width="3.109375" style="158" customWidth="1"/>
    <col min="6659" max="6660" width="19.6640625" style="158" customWidth="1"/>
    <col min="6661" max="6661" width="8.6640625" style="158" customWidth="1"/>
    <col min="6662" max="6662" width="3.109375" style="158" customWidth="1"/>
    <col min="6663" max="6664" width="19.6640625" style="158" customWidth="1"/>
    <col min="6665" max="6665" width="8.6640625" style="158" customWidth="1"/>
    <col min="6666" max="6912" width="9" style="158"/>
    <col min="6913" max="6913" width="2.33203125" style="158" customWidth="1"/>
    <col min="6914" max="6914" width="3.109375" style="158" customWidth="1"/>
    <col min="6915" max="6916" width="19.6640625" style="158" customWidth="1"/>
    <col min="6917" max="6917" width="8.6640625" style="158" customWidth="1"/>
    <col min="6918" max="6918" width="3.109375" style="158" customWidth="1"/>
    <col min="6919" max="6920" width="19.6640625" style="158" customWidth="1"/>
    <col min="6921" max="6921" width="8.6640625" style="158" customWidth="1"/>
    <col min="6922" max="7168" width="9" style="158"/>
    <col min="7169" max="7169" width="2.33203125" style="158" customWidth="1"/>
    <col min="7170" max="7170" width="3.109375" style="158" customWidth="1"/>
    <col min="7171" max="7172" width="19.6640625" style="158" customWidth="1"/>
    <col min="7173" max="7173" width="8.6640625" style="158" customWidth="1"/>
    <col min="7174" max="7174" width="3.109375" style="158" customWidth="1"/>
    <col min="7175" max="7176" width="19.6640625" style="158" customWidth="1"/>
    <col min="7177" max="7177" width="8.6640625" style="158" customWidth="1"/>
    <col min="7178" max="7424" width="9" style="158"/>
    <col min="7425" max="7425" width="2.33203125" style="158" customWidth="1"/>
    <col min="7426" max="7426" width="3.109375" style="158" customWidth="1"/>
    <col min="7427" max="7428" width="19.6640625" style="158" customWidth="1"/>
    <col min="7429" max="7429" width="8.6640625" style="158" customWidth="1"/>
    <col min="7430" max="7430" width="3.109375" style="158" customWidth="1"/>
    <col min="7431" max="7432" width="19.6640625" style="158" customWidth="1"/>
    <col min="7433" max="7433" width="8.6640625" style="158" customWidth="1"/>
    <col min="7434" max="7680" width="9" style="158"/>
    <col min="7681" max="7681" width="2.33203125" style="158" customWidth="1"/>
    <col min="7682" max="7682" width="3.109375" style="158" customWidth="1"/>
    <col min="7683" max="7684" width="19.6640625" style="158" customWidth="1"/>
    <col min="7685" max="7685" width="8.6640625" style="158" customWidth="1"/>
    <col min="7686" max="7686" width="3.109375" style="158" customWidth="1"/>
    <col min="7687" max="7688" width="19.6640625" style="158" customWidth="1"/>
    <col min="7689" max="7689" width="8.6640625" style="158" customWidth="1"/>
    <col min="7690" max="7936" width="9" style="158"/>
    <col min="7937" max="7937" width="2.33203125" style="158" customWidth="1"/>
    <col min="7938" max="7938" width="3.109375" style="158" customWidth="1"/>
    <col min="7939" max="7940" width="19.6640625" style="158" customWidth="1"/>
    <col min="7941" max="7941" width="8.6640625" style="158" customWidth="1"/>
    <col min="7942" max="7942" width="3.109375" style="158" customWidth="1"/>
    <col min="7943" max="7944" width="19.6640625" style="158" customWidth="1"/>
    <col min="7945" max="7945" width="8.6640625" style="158" customWidth="1"/>
    <col min="7946" max="8192" width="9" style="158"/>
    <col min="8193" max="8193" width="2.33203125" style="158" customWidth="1"/>
    <col min="8194" max="8194" width="3.109375" style="158" customWidth="1"/>
    <col min="8195" max="8196" width="19.6640625" style="158" customWidth="1"/>
    <col min="8197" max="8197" width="8.6640625" style="158" customWidth="1"/>
    <col min="8198" max="8198" width="3.109375" style="158" customWidth="1"/>
    <col min="8199" max="8200" width="19.6640625" style="158" customWidth="1"/>
    <col min="8201" max="8201" width="8.6640625" style="158" customWidth="1"/>
    <col min="8202" max="8448" width="9" style="158"/>
    <col min="8449" max="8449" width="2.33203125" style="158" customWidth="1"/>
    <col min="8450" max="8450" width="3.109375" style="158" customWidth="1"/>
    <col min="8451" max="8452" width="19.6640625" style="158" customWidth="1"/>
    <col min="8453" max="8453" width="8.6640625" style="158" customWidth="1"/>
    <col min="8454" max="8454" width="3.109375" style="158" customWidth="1"/>
    <col min="8455" max="8456" width="19.6640625" style="158" customWidth="1"/>
    <col min="8457" max="8457" width="8.6640625" style="158" customWidth="1"/>
    <col min="8458" max="8704" width="9" style="158"/>
    <col min="8705" max="8705" width="2.33203125" style="158" customWidth="1"/>
    <col min="8706" max="8706" width="3.109375" style="158" customWidth="1"/>
    <col min="8707" max="8708" width="19.6640625" style="158" customWidth="1"/>
    <col min="8709" max="8709" width="8.6640625" style="158" customWidth="1"/>
    <col min="8710" max="8710" width="3.109375" style="158" customWidth="1"/>
    <col min="8711" max="8712" width="19.6640625" style="158" customWidth="1"/>
    <col min="8713" max="8713" width="8.6640625" style="158" customWidth="1"/>
    <col min="8714" max="8960" width="9" style="158"/>
    <col min="8961" max="8961" width="2.33203125" style="158" customWidth="1"/>
    <col min="8962" max="8962" width="3.109375" style="158" customWidth="1"/>
    <col min="8963" max="8964" width="19.6640625" style="158" customWidth="1"/>
    <col min="8965" max="8965" width="8.6640625" style="158" customWidth="1"/>
    <col min="8966" max="8966" width="3.109375" style="158" customWidth="1"/>
    <col min="8967" max="8968" width="19.6640625" style="158" customWidth="1"/>
    <col min="8969" max="8969" width="8.6640625" style="158" customWidth="1"/>
    <col min="8970" max="9216" width="9" style="158"/>
    <col min="9217" max="9217" width="2.33203125" style="158" customWidth="1"/>
    <col min="9218" max="9218" width="3.109375" style="158" customWidth="1"/>
    <col min="9219" max="9220" width="19.6640625" style="158" customWidth="1"/>
    <col min="9221" max="9221" width="8.6640625" style="158" customWidth="1"/>
    <col min="9222" max="9222" width="3.109375" style="158" customWidth="1"/>
    <col min="9223" max="9224" width="19.6640625" style="158" customWidth="1"/>
    <col min="9225" max="9225" width="8.6640625" style="158" customWidth="1"/>
    <col min="9226" max="9472" width="9" style="158"/>
    <col min="9473" max="9473" width="2.33203125" style="158" customWidth="1"/>
    <col min="9474" max="9474" width="3.109375" style="158" customWidth="1"/>
    <col min="9475" max="9476" width="19.6640625" style="158" customWidth="1"/>
    <col min="9477" max="9477" width="8.6640625" style="158" customWidth="1"/>
    <col min="9478" max="9478" width="3.109375" style="158" customWidth="1"/>
    <col min="9479" max="9480" width="19.6640625" style="158" customWidth="1"/>
    <col min="9481" max="9481" width="8.6640625" style="158" customWidth="1"/>
    <col min="9482" max="9728" width="9" style="158"/>
    <col min="9729" max="9729" width="2.33203125" style="158" customWidth="1"/>
    <col min="9730" max="9730" width="3.109375" style="158" customWidth="1"/>
    <col min="9731" max="9732" width="19.6640625" style="158" customWidth="1"/>
    <col min="9733" max="9733" width="8.6640625" style="158" customWidth="1"/>
    <col min="9734" max="9734" width="3.109375" style="158" customWidth="1"/>
    <col min="9735" max="9736" width="19.6640625" style="158" customWidth="1"/>
    <col min="9737" max="9737" width="8.6640625" style="158" customWidth="1"/>
    <col min="9738" max="9984" width="9" style="158"/>
    <col min="9985" max="9985" width="2.33203125" style="158" customWidth="1"/>
    <col min="9986" max="9986" width="3.109375" style="158" customWidth="1"/>
    <col min="9987" max="9988" width="19.6640625" style="158" customWidth="1"/>
    <col min="9989" max="9989" width="8.6640625" style="158" customWidth="1"/>
    <col min="9990" max="9990" width="3.109375" style="158" customWidth="1"/>
    <col min="9991" max="9992" width="19.6640625" style="158" customWidth="1"/>
    <col min="9993" max="9993" width="8.6640625" style="158" customWidth="1"/>
    <col min="9994" max="10240" width="9" style="158"/>
    <col min="10241" max="10241" width="2.33203125" style="158" customWidth="1"/>
    <col min="10242" max="10242" width="3.109375" style="158" customWidth="1"/>
    <col min="10243" max="10244" width="19.6640625" style="158" customWidth="1"/>
    <col min="10245" max="10245" width="8.6640625" style="158" customWidth="1"/>
    <col min="10246" max="10246" width="3.109375" style="158" customWidth="1"/>
    <col min="10247" max="10248" width="19.6640625" style="158" customWidth="1"/>
    <col min="10249" max="10249" width="8.6640625" style="158" customWidth="1"/>
    <col min="10250" max="10496" width="9" style="158"/>
    <col min="10497" max="10497" width="2.33203125" style="158" customWidth="1"/>
    <col min="10498" max="10498" width="3.109375" style="158" customWidth="1"/>
    <col min="10499" max="10500" width="19.6640625" style="158" customWidth="1"/>
    <col min="10501" max="10501" width="8.6640625" style="158" customWidth="1"/>
    <col min="10502" max="10502" width="3.109375" style="158" customWidth="1"/>
    <col min="10503" max="10504" width="19.6640625" style="158" customWidth="1"/>
    <col min="10505" max="10505" width="8.6640625" style="158" customWidth="1"/>
    <col min="10506" max="10752" width="9" style="158"/>
    <col min="10753" max="10753" width="2.33203125" style="158" customWidth="1"/>
    <col min="10754" max="10754" width="3.109375" style="158" customWidth="1"/>
    <col min="10755" max="10756" width="19.6640625" style="158" customWidth="1"/>
    <col min="10757" max="10757" width="8.6640625" style="158" customWidth="1"/>
    <col min="10758" max="10758" width="3.109375" style="158" customWidth="1"/>
    <col min="10759" max="10760" width="19.6640625" style="158" customWidth="1"/>
    <col min="10761" max="10761" width="8.6640625" style="158" customWidth="1"/>
    <col min="10762" max="11008" width="9" style="158"/>
    <col min="11009" max="11009" width="2.33203125" style="158" customWidth="1"/>
    <col min="11010" max="11010" width="3.109375" style="158" customWidth="1"/>
    <col min="11011" max="11012" width="19.6640625" style="158" customWidth="1"/>
    <col min="11013" max="11013" width="8.6640625" style="158" customWidth="1"/>
    <col min="11014" max="11014" width="3.109375" style="158" customWidth="1"/>
    <col min="11015" max="11016" width="19.6640625" style="158" customWidth="1"/>
    <col min="11017" max="11017" width="8.6640625" style="158" customWidth="1"/>
    <col min="11018" max="11264" width="9" style="158"/>
    <col min="11265" max="11265" width="2.33203125" style="158" customWidth="1"/>
    <col min="11266" max="11266" width="3.109375" style="158" customWidth="1"/>
    <col min="11267" max="11268" width="19.6640625" style="158" customWidth="1"/>
    <col min="11269" max="11269" width="8.6640625" style="158" customWidth="1"/>
    <col min="11270" max="11270" width="3.109375" style="158" customWidth="1"/>
    <col min="11271" max="11272" width="19.6640625" style="158" customWidth="1"/>
    <col min="11273" max="11273" width="8.6640625" style="158" customWidth="1"/>
    <col min="11274" max="11520" width="9" style="158"/>
    <col min="11521" max="11521" width="2.33203125" style="158" customWidth="1"/>
    <col min="11522" max="11522" width="3.109375" style="158" customWidth="1"/>
    <col min="11523" max="11524" width="19.6640625" style="158" customWidth="1"/>
    <col min="11525" max="11525" width="8.6640625" style="158" customWidth="1"/>
    <col min="11526" max="11526" width="3.109375" style="158" customWidth="1"/>
    <col min="11527" max="11528" width="19.6640625" style="158" customWidth="1"/>
    <col min="11529" max="11529" width="8.6640625" style="158" customWidth="1"/>
    <col min="11530" max="11776" width="9" style="158"/>
    <col min="11777" max="11777" width="2.33203125" style="158" customWidth="1"/>
    <col min="11778" max="11778" width="3.109375" style="158" customWidth="1"/>
    <col min="11779" max="11780" width="19.6640625" style="158" customWidth="1"/>
    <col min="11781" max="11781" width="8.6640625" style="158" customWidth="1"/>
    <col min="11782" max="11782" width="3.109375" style="158" customWidth="1"/>
    <col min="11783" max="11784" width="19.6640625" style="158" customWidth="1"/>
    <col min="11785" max="11785" width="8.6640625" style="158" customWidth="1"/>
    <col min="11786" max="12032" width="9" style="158"/>
    <col min="12033" max="12033" width="2.33203125" style="158" customWidth="1"/>
    <col min="12034" max="12034" width="3.109375" style="158" customWidth="1"/>
    <col min="12035" max="12036" width="19.6640625" style="158" customWidth="1"/>
    <col min="12037" max="12037" width="8.6640625" style="158" customWidth="1"/>
    <col min="12038" max="12038" width="3.109375" style="158" customWidth="1"/>
    <col min="12039" max="12040" width="19.6640625" style="158" customWidth="1"/>
    <col min="12041" max="12041" width="8.6640625" style="158" customWidth="1"/>
    <col min="12042" max="12288" width="9" style="158"/>
    <col min="12289" max="12289" width="2.33203125" style="158" customWidth="1"/>
    <col min="12290" max="12290" width="3.109375" style="158" customWidth="1"/>
    <col min="12291" max="12292" width="19.6640625" style="158" customWidth="1"/>
    <col min="12293" max="12293" width="8.6640625" style="158" customWidth="1"/>
    <col min="12294" max="12294" width="3.109375" style="158" customWidth="1"/>
    <col min="12295" max="12296" width="19.6640625" style="158" customWidth="1"/>
    <col min="12297" max="12297" width="8.6640625" style="158" customWidth="1"/>
    <col min="12298" max="12544" width="9" style="158"/>
    <col min="12545" max="12545" width="2.33203125" style="158" customWidth="1"/>
    <col min="12546" max="12546" width="3.109375" style="158" customWidth="1"/>
    <col min="12547" max="12548" width="19.6640625" style="158" customWidth="1"/>
    <col min="12549" max="12549" width="8.6640625" style="158" customWidth="1"/>
    <col min="12550" max="12550" width="3.109375" style="158" customWidth="1"/>
    <col min="12551" max="12552" width="19.6640625" style="158" customWidth="1"/>
    <col min="12553" max="12553" width="8.6640625" style="158" customWidth="1"/>
    <col min="12554" max="12800" width="9" style="158"/>
    <col min="12801" max="12801" width="2.33203125" style="158" customWidth="1"/>
    <col min="12802" max="12802" width="3.109375" style="158" customWidth="1"/>
    <col min="12803" max="12804" width="19.6640625" style="158" customWidth="1"/>
    <col min="12805" max="12805" width="8.6640625" style="158" customWidth="1"/>
    <col min="12806" max="12806" width="3.109375" style="158" customWidth="1"/>
    <col min="12807" max="12808" width="19.6640625" style="158" customWidth="1"/>
    <col min="12809" max="12809" width="8.6640625" style="158" customWidth="1"/>
    <col min="12810" max="13056" width="9" style="158"/>
    <col min="13057" max="13057" width="2.33203125" style="158" customWidth="1"/>
    <col min="13058" max="13058" width="3.109375" style="158" customWidth="1"/>
    <col min="13059" max="13060" width="19.6640625" style="158" customWidth="1"/>
    <col min="13061" max="13061" width="8.6640625" style="158" customWidth="1"/>
    <col min="13062" max="13062" width="3.109375" style="158" customWidth="1"/>
    <col min="13063" max="13064" width="19.6640625" style="158" customWidth="1"/>
    <col min="13065" max="13065" width="8.6640625" style="158" customWidth="1"/>
    <col min="13066" max="13312" width="9" style="158"/>
    <col min="13313" max="13313" width="2.33203125" style="158" customWidth="1"/>
    <col min="13314" max="13314" width="3.109375" style="158" customWidth="1"/>
    <col min="13315" max="13316" width="19.6640625" style="158" customWidth="1"/>
    <col min="13317" max="13317" width="8.6640625" style="158" customWidth="1"/>
    <col min="13318" max="13318" width="3.109375" style="158" customWidth="1"/>
    <col min="13319" max="13320" width="19.6640625" style="158" customWidth="1"/>
    <col min="13321" max="13321" width="8.6640625" style="158" customWidth="1"/>
    <col min="13322" max="13568" width="9" style="158"/>
    <col min="13569" max="13569" width="2.33203125" style="158" customWidth="1"/>
    <col min="13570" max="13570" width="3.109375" style="158" customWidth="1"/>
    <col min="13571" max="13572" width="19.6640625" style="158" customWidth="1"/>
    <col min="13573" max="13573" width="8.6640625" style="158" customWidth="1"/>
    <col min="13574" max="13574" width="3.109375" style="158" customWidth="1"/>
    <col min="13575" max="13576" width="19.6640625" style="158" customWidth="1"/>
    <col min="13577" max="13577" width="8.6640625" style="158" customWidth="1"/>
    <col min="13578" max="13824" width="9" style="158"/>
    <col min="13825" max="13825" width="2.33203125" style="158" customWidth="1"/>
    <col min="13826" max="13826" width="3.109375" style="158" customWidth="1"/>
    <col min="13827" max="13828" width="19.6640625" style="158" customWidth="1"/>
    <col min="13829" max="13829" width="8.6640625" style="158" customWidth="1"/>
    <col min="13830" max="13830" width="3.109375" style="158" customWidth="1"/>
    <col min="13831" max="13832" width="19.6640625" style="158" customWidth="1"/>
    <col min="13833" max="13833" width="8.6640625" style="158" customWidth="1"/>
    <col min="13834" max="14080" width="9" style="158"/>
    <col min="14081" max="14081" width="2.33203125" style="158" customWidth="1"/>
    <col min="14082" max="14082" width="3.109375" style="158" customWidth="1"/>
    <col min="14083" max="14084" width="19.6640625" style="158" customWidth="1"/>
    <col min="14085" max="14085" width="8.6640625" style="158" customWidth="1"/>
    <col min="14086" max="14086" width="3.109375" style="158" customWidth="1"/>
    <col min="14087" max="14088" width="19.6640625" style="158" customWidth="1"/>
    <col min="14089" max="14089" width="8.6640625" style="158" customWidth="1"/>
    <col min="14090" max="14336" width="9" style="158"/>
    <col min="14337" max="14337" width="2.33203125" style="158" customWidth="1"/>
    <col min="14338" max="14338" width="3.109375" style="158" customWidth="1"/>
    <col min="14339" max="14340" width="19.6640625" style="158" customWidth="1"/>
    <col min="14341" max="14341" width="8.6640625" style="158" customWidth="1"/>
    <col min="14342" max="14342" width="3.109375" style="158" customWidth="1"/>
    <col min="14343" max="14344" width="19.6640625" style="158" customWidth="1"/>
    <col min="14345" max="14345" width="8.6640625" style="158" customWidth="1"/>
    <col min="14346" max="14592" width="9" style="158"/>
    <col min="14593" max="14593" width="2.33203125" style="158" customWidth="1"/>
    <col min="14594" max="14594" width="3.109375" style="158" customWidth="1"/>
    <col min="14595" max="14596" width="19.6640625" style="158" customWidth="1"/>
    <col min="14597" max="14597" width="8.6640625" style="158" customWidth="1"/>
    <col min="14598" max="14598" width="3.109375" style="158" customWidth="1"/>
    <col min="14599" max="14600" width="19.6640625" style="158" customWidth="1"/>
    <col min="14601" max="14601" width="8.6640625" style="158" customWidth="1"/>
    <col min="14602" max="14848" width="9" style="158"/>
    <col min="14849" max="14849" width="2.33203125" style="158" customWidth="1"/>
    <col min="14850" max="14850" width="3.109375" style="158" customWidth="1"/>
    <col min="14851" max="14852" width="19.6640625" style="158" customWidth="1"/>
    <col min="14853" max="14853" width="8.6640625" style="158" customWidth="1"/>
    <col min="14854" max="14854" width="3.109375" style="158" customWidth="1"/>
    <col min="14855" max="14856" width="19.6640625" style="158" customWidth="1"/>
    <col min="14857" max="14857" width="8.6640625" style="158" customWidth="1"/>
    <col min="14858" max="15104" width="9" style="158"/>
    <col min="15105" max="15105" width="2.33203125" style="158" customWidth="1"/>
    <col min="15106" max="15106" width="3.109375" style="158" customWidth="1"/>
    <col min="15107" max="15108" width="19.6640625" style="158" customWidth="1"/>
    <col min="15109" max="15109" width="8.6640625" style="158" customWidth="1"/>
    <col min="15110" max="15110" width="3.109375" style="158" customWidth="1"/>
    <col min="15111" max="15112" width="19.6640625" style="158" customWidth="1"/>
    <col min="15113" max="15113" width="8.6640625" style="158" customWidth="1"/>
    <col min="15114" max="15360" width="9" style="158"/>
    <col min="15361" max="15361" width="2.33203125" style="158" customWidth="1"/>
    <col min="15362" max="15362" width="3.109375" style="158" customWidth="1"/>
    <col min="15363" max="15364" width="19.6640625" style="158" customWidth="1"/>
    <col min="15365" max="15365" width="8.6640625" style="158" customWidth="1"/>
    <col min="15366" max="15366" width="3.109375" style="158" customWidth="1"/>
    <col min="15367" max="15368" width="19.6640625" style="158" customWidth="1"/>
    <col min="15369" max="15369" width="8.6640625" style="158" customWidth="1"/>
    <col min="15370" max="15616" width="9" style="158"/>
    <col min="15617" max="15617" width="2.33203125" style="158" customWidth="1"/>
    <col min="15618" max="15618" width="3.109375" style="158" customWidth="1"/>
    <col min="15619" max="15620" width="19.6640625" style="158" customWidth="1"/>
    <col min="15621" max="15621" width="8.6640625" style="158" customWidth="1"/>
    <col min="15622" max="15622" width="3.109375" style="158" customWidth="1"/>
    <col min="15623" max="15624" width="19.6640625" style="158" customWidth="1"/>
    <col min="15625" max="15625" width="8.6640625" style="158" customWidth="1"/>
    <col min="15626" max="15872" width="9" style="158"/>
    <col min="15873" max="15873" width="2.33203125" style="158" customWidth="1"/>
    <col min="15874" max="15874" width="3.109375" style="158" customWidth="1"/>
    <col min="15875" max="15876" width="19.6640625" style="158" customWidth="1"/>
    <col min="15877" max="15877" width="8.6640625" style="158" customWidth="1"/>
    <col min="15878" max="15878" width="3.109375" style="158" customWidth="1"/>
    <col min="15879" max="15880" width="19.6640625" style="158" customWidth="1"/>
    <col min="15881" max="15881" width="8.6640625" style="158" customWidth="1"/>
    <col min="15882" max="16128" width="9" style="158"/>
    <col min="16129" max="16129" width="2.33203125" style="158" customWidth="1"/>
    <col min="16130" max="16130" width="3.109375" style="158" customWidth="1"/>
    <col min="16131" max="16132" width="19.6640625" style="158" customWidth="1"/>
    <col min="16133" max="16133" width="8.6640625" style="158" customWidth="1"/>
    <col min="16134" max="16134" width="3.109375" style="158" customWidth="1"/>
    <col min="16135" max="16136" width="19.6640625" style="158" customWidth="1"/>
    <col min="16137" max="16137" width="8.6640625" style="158" customWidth="1"/>
    <col min="16138" max="16384" width="9" style="158"/>
  </cols>
  <sheetData>
    <row r="1" spans="1:9" ht="19.2" x14ac:dyDescent="0.2">
      <c r="A1" s="151" t="s">
        <v>12</v>
      </c>
      <c r="B1" s="152"/>
      <c r="C1" s="153" t="s">
        <v>30</v>
      </c>
      <c r="D1" s="154"/>
      <c r="E1" s="155"/>
      <c r="F1" s="201"/>
      <c r="G1" s="156"/>
      <c r="H1" s="154"/>
      <c r="I1" s="157"/>
    </row>
    <row r="2" spans="1:9" ht="12" customHeight="1" thickBot="1" x14ac:dyDescent="0.25">
      <c r="A2" s="151"/>
      <c r="B2" s="152"/>
      <c r="C2" s="153"/>
      <c r="D2" s="154"/>
      <c r="E2" s="155"/>
      <c r="F2" s="201"/>
      <c r="G2" s="156"/>
      <c r="H2" s="154"/>
      <c r="I2" s="157"/>
    </row>
    <row r="3" spans="1:9" ht="29.25" customHeight="1" thickBot="1" x14ac:dyDescent="0.2">
      <c r="A3" s="159"/>
      <c r="B3" s="160" t="s">
        <v>14</v>
      </c>
      <c r="C3" s="161" t="s">
        <v>341</v>
      </c>
      <c r="D3" s="162" t="s">
        <v>31</v>
      </c>
      <c r="E3" s="163" t="s">
        <v>32</v>
      </c>
      <c r="F3" s="215" t="s">
        <v>14</v>
      </c>
      <c r="G3" s="161" t="s">
        <v>341</v>
      </c>
      <c r="H3" s="162" t="s">
        <v>31</v>
      </c>
      <c r="I3" s="164" t="s">
        <v>32</v>
      </c>
    </row>
    <row r="4" spans="1:9" ht="13.8" thickTop="1" x14ac:dyDescent="0.2">
      <c r="A4" s="165"/>
      <c r="B4" s="166">
        <v>1</v>
      </c>
      <c r="C4" s="167"/>
      <c r="D4" s="168"/>
      <c r="E4" s="169"/>
      <c r="F4" s="216">
        <v>41</v>
      </c>
      <c r="G4" s="170"/>
      <c r="H4" s="171"/>
      <c r="I4" s="172"/>
    </row>
    <row r="5" spans="1:9" x14ac:dyDescent="0.2">
      <c r="A5" s="165"/>
      <c r="B5" s="173">
        <v>2</v>
      </c>
      <c r="C5" s="174"/>
      <c r="D5" s="175"/>
      <c r="E5" s="176"/>
      <c r="F5" s="217">
        <v>42</v>
      </c>
      <c r="G5" s="177"/>
      <c r="H5" s="178"/>
      <c r="I5" s="179"/>
    </row>
    <row r="6" spans="1:9" x14ac:dyDescent="0.2">
      <c r="A6" s="165"/>
      <c r="B6" s="173">
        <v>3</v>
      </c>
      <c r="C6" s="180"/>
      <c r="D6" s="181"/>
      <c r="E6" s="182"/>
      <c r="F6" s="217">
        <v>43</v>
      </c>
      <c r="G6" s="183"/>
      <c r="H6" s="184"/>
      <c r="I6" s="185"/>
    </row>
    <row r="7" spans="1:9" x14ac:dyDescent="0.2">
      <c r="A7" s="165"/>
      <c r="B7" s="173">
        <v>4</v>
      </c>
      <c r="C7" s="180"/>
      <c r="D7" s="175"/>
      <c r="E7" s="176"/>
      <c r="F7" s="217">
        <v>44</v>
      </c>
      <c r="G7" s="177"/>
      <c r="H7" s="178"/>
      <c r="I7" s="179"/>
    </row>
    <row r="8" spans="1:9" x14ac:dyDescent="0.2">
      <c r="A8" s="165"/>
      <c r="B8" s="173">
        <v>5</v>
      </c>
      <c r="C8" s="180"/>
      <c r="D8" s="175"/>
      <c r="E8" s="176"/>
      <c r="F8" s="217">
        <v>45</v>
      </c>
      <c r="G8" s="177"/>
      <c r="H8" s="178"/>
      <c r="I8" s="179"/>
    </row>
    <row r="9" spans="1:9" x14ac:dyDescent="0.2">
      <c r="A9" s="165"/>
      <c r="B9" s="173">
        <v>6</v>
      </c>
      <c r="C9" s="180"/>
      <c r="D9" s="175"/>
      <c r="E9" s="176"/>
      <c r="F9" s="217">
        <v>46</v>
      </c>
      <c r="G9" s="177"/>
      <c r="H9" s="178"/>
      <c r="I9" s="179"/>
    </row>
    <row r="10" spans="1:9" x14ac:dyDescent="0.2">
      <c r="A10" s="165"/>
      <c r="B10" s="173">
        <v>7</v>
      </c>
      <c r="C10" s="180"/>
      <c r="D10" s="175"/>
      <c r="E10" s="176"/>
      <c r="F10" s="217">
        <v>47</v>
      </c>
      <c r="G10" s="177"/>
      <c r="H10" s="178"/>
      <c r="I10" s="179"/>
    </row>
    <row r="11" spans="1:9" x14ac:dyDescent="0.2">
      <c r="A11" s="165"/>
      <c r="B11" s="173">
        <v>8</v>
      </c>
      <c r="C11" s="180"/>
      <c r="D11" s="175"/>
      <c r="E11" s="176"/>
      <c r="F11" s="217">
        <v>48</v>
      </c>
      <c r="G11" s="177"/>
      <c r="H11" s="178"/>
      <c r="I11" s="179"/>
    </row>
    <row r="12" spans="1:9" x14ac:dyDescent="0.2">
      <c r="A12" s="165"/>
      <c r="B12" s="173">
        <v>9</v>
      </c>
      <c r="C12" s="180"/>
      <c r="D12" s="175"/>
      <c r="E12" s="176"/>
      <c r="F12" s="217">
        <v>49</v>
      </c>
      <c r="G12" s="177"/>
      <c r="H12" s="178"/>
      <c r="I12" s="179"/>
    </row>
    <row r="13" spans="1:9" x14ac:dyDescent="0.2">
      <c r="A13" s="165"/>
      <c r="B13" s="173">
        <v>10</v>
      </c>
      <c r="C13" s="180"/>
      <c r="D13" s="175"/>
      <c r="E13" s="176"/>
      <c r="F13" s="217">
        <v>50</v>
      </c>
      <c r="G13" s="177"/>
      <c r="H13" s="178"/>
      <c r="I13" s="179"/>
    </row>
    <row r="14" spans="1:9" x14ac:dyDescent="0.2">
      <c r="A14" s="165"/>
      <c r="B14" s="173">
        <v>11</v>
      </c>
      <c r="C14" s="180"/>
      <c r="D14" s="175"/>
      <c r="E14" s="176"/>
      <c r="F14" s="217">
        <v>51</v>
      </c>
      <c r="G14" s="177"/>
      <c r="H14" s="178"/>
      <c r="I14" s="179"/>
    </row>
    <row r="15" spans="1:9" x14ac:dyDescent="0.2">
      <c r="A15" s="165"/>
      <c r="B15" s="173">
        <v>12</v>
      </c>
      <c r="C15" s="180"/>
      <c r="D15" s="175"/>
      <c r="E15" s="176"/>
      <c r="F15" s="217">
        <v>52</v>
      </c>
      <c r="G15" s="177"/>
      <c r="H15" s="178"/>
      <c r="I15" s="179"/>
    </row>
    <row r="16" spans="1:9" x14ac:dyDescent="0.2">
      <c r="A16" s="165"/>
      <c r="B16" s="173">
        <v>13</v>
      </c>
      <c r="C16" s="180"/>
      <c r="D16" s="175"/>
      <c r="E16" s="176"/>
      <c r="F16" s="217">
        <v>53</v>
      </c>
      <c r="G16" s="177"/>
      <c r="H16" s="178"/>
      <c r="I16" s="179"/>
    </row>
    <row r="17" spans="1:9" x14ac:dyDescent="0.2">
      <c r="A17" s="165"/>
      <c r="B17" s="173">
        <v>14</v>
      </c>
      <c r="C17" s="180"/>
      <c r="D17" s="175"/>
      <c r="E17" s="176"/>
      <c r="F17" s="217">
        <v>54</v>
      </c>
      <c r="G17" s="177"/>
      <c r="H17" s="178"/>
      <c r="I17" s="179"/>
    </row>
    <row r="18" spans="1:9" x14ac:dyDescent="0.2">
      <c r="A18" s="165"/>
      <c r="B18" s="173">
        <v>15</v>
      </c>
      <c r="C18" s="180"/>
      <c r="D18" s="175"/>
      <c r="E18" s="176"/>
      <c r="F18" s="217">
        <v>55</v>
      </c>
      <c r="G18" s="177"/>
      <c r="H18" s="178"/>
      <c r="I18" s="179"/>
    </row>
    <row r="19" spans="1:9" x14ac:dyDescent="0.2">
      <c r="A19" s="165"/>
      <c r="B19" s="173">
        <v>16</v>
      </c>
      <c r="C19" s="180"/>
      <c r="D19" s="175"/>
      <c r="E19" s="176"/>
      <c r="F19" s="217">
        <v>56</v>
      </c>
      <c r="G19" s="177"/>
      <c r="H19" s="178"/>
      <c r="I19" s="179"/>
    </row>
    <row r="20" spans="1:9" x14ac:dyDescent="0.2">
      <c r="A20" s="165"/>
      <c r="B20" s="173">
        <v>17</v>
      </c>
      <c r="C20" s="180"/>
      <c r="D20" s="175"/>
      <c r="E20" s="176"/>
      <c r="F20" s="217">
        <v>57</v>
      </c>
      <c r="G20" s="177"/>
      <c r="H20" s="178"/>
      <c r="I20" s="179"/>
    </row>
    <row r="21" spans="1:9" x14ac:dyDescent="0.2">
      <c r="A21" s="165"/>
      <c r="B21" s="173">
        <v>18</v>
      </c>
      <c r="C21" s="180"/>
      <c r="D21" s="175"/>
      <c r="E21" s="176"/>
      <c r="F21" s="217">
        <v>58</v>
      </c>
      <c r="G21" s="177"/>
      <c r="H21" s="178"/>
      <c r="I21" s="179"/>
    </row>
    <row r="22" spans="1:9" x14ac:dyDescent="0.2">
      <c r="A22" s="165"/>
      <c r="B22" s="173">
        <v>19</v>
      </c>
      <c r="C22" s="180"/>
      <c r="D22" s="175"/>
      <c r="E22" s="176"/>
      <c r="F22" s="217">
        <v>59</v>
      </c>
      <c r="G22" s="177"/>
      <c r="H22" s="178"/>
      <c r="I22" s="179"/>
    </row>
    <row r="23" spans="1:9" x14ac:dyDescent="0.2">
      <c r="A23" s="165"/>
      <c r="B23" s="173">
        <v>20</v>
      </c>
      <c r="C23" s="180"/>
      <c r="D23" s="175"/>
      <c r="E23" s="176"/>
      <c r="F23" s="217">
        <v>60</v>
      </c>
      <c r="G23" s="177"/>
      <c r="H23" s="178"/>
      <c r="I23" s="179"/>
    </row>
    <row r="24" spans="1:9" x14ac:dyDescent="0.2">
      <c r="A24" s="165"/>
      <c r="B24" s="173">
        <v>21</v>
      </c>
      <c r="C24" s="180"/>
      <c r="D24" s="175"/>
      <c r="E24" s="176"/>
      <c r="F24" s="217">
        <v>61</v>
      </c>
      <c r="G24" s="177"/>
      <c r="H24" s="178"/>
      <c r="I24" s="179"/>
    </row>
    <row r="25" spans="1:9" x14ac:dyDescent="0.2">
      <c r="A25" s="165"/>
      <c r="B25" s="173">
        <v>22</v>
      </c>
      <c r="C25" s="180"/>
      <c r="D25" s="175"/>
      <c r="E25" s="176"/>
      <c r="F25" s="217">
        <v>62</v>
      </c>
      <c r="G25" s="177"/>
      <c r="H25" s="178"/>
      <c r="I25" s="179"/>
    </row>
    <row r="26" spans="1:9" x14ac:dyDescent="0.2">
      <c r="A26" s="165"/>
      <c r="B26" s="173">
        <v>23</v>
      </c>
      <c r="C26" s="180"/>
      <c r="D26" s="175"/>
      <c r="E26" s="176"/>
      <c r="F26" s="217">
        <v>63</v>
      </c>
      <c r="G26" s="177"/>
      <c r="H26" s="178"/>
      <c r="I26" s="179"/>
    </row>
    <row r="27" spans="1:9" x14ac:dyDescent="0.2">
      <c r="A27" s="165"/>
      <c r="B27" s="173">
        <v>24</v>
      </c>
      <c r="C27" s="180"/>
      <c r="D27" s="175"/>
      <c r="E27" s="176"/>
      <c r="F27" s="217">
        <v>64</v>
      </c>
      <c r="G27" s="177"/>
      <c r="H27" s="178"/>
      <c r="I27" s="179"/>
    </row>
    <row r="28" spans="1:9" x14ac:dyDescent="0.2">
      <c r="A28" s="165"/>
      <c r="B28" s="173">
        <v>25</v>
      </c>
      <c r="C28" s="180"/>
      <c r="D28" s="175"/>
      <c r="E28" s="176"/>
      <c r="F28" s="217">
        <v>65</v>
      </c>
      <c r="G28" s="177"/>
      <c r="H28" s="178"/>
      <c r="I28" s="179"/>
    </row>
    <row r="29" spans="1:9" x14ac:dyDescent="0.2">
      <c r="A29" s="165"/>
      <c r="B29" s="173">
        <v>26</v>
      </c>
      <c r="C29" s="180"/>
      <c r="D29" s="175"/>
      <c r="E29" s="176"/>
      <c r="F29" s="217">
        <v>66</v>
      </c>
      <c r="G29" s="177"/>
      <c r="H29" s="178"/>
      <c r="I29" s="179"/>
    </row>
    <row r="30" spans="1:9" x14ac:dyDescent="0.2">
      <c r="A30" s="165"/>
      <c r="B30" s="173">
        <v>27</v>
      </c>
      <c r="C30" s="180"/>
      <c r="D30" s="175"/>
      <c r="E30" s="176"/>
      <c r="F30" s="217">
        <v>67</v>
      </c>
      <c r="G30" s="177"/>
      <c r="H30" s="178"/>
      <c r="I30" s="179"/>
    </row>
    <row r="31" spans="1:9" x14ac:dyDescent="0.2">
      <c r="A31" s="165"/>
      <c r="B31" s="173">
        <v>28</v>
      </c>
      <c r="C31" s="180"/>
      <c r="D31" s="175"/>
      <c r="E31" s="176"/>
      <c r="F31" s="217">
        <v>68</v>
      </c>
      <c r="G31" s="177"/>
      <c r="H31" s="178"/>
      <c r="I31" s="179"/>
    </row>
    <row r="32" spans="1:9" x14ac:dyDescent="0.2">
      <c r="A32" s="165"/>
      <c r="B32" s="173">
        <v>29</v>
      </c>
      <c r="C32" s="180"/>
      <c r="D32" s="175"/>
      <c r="E32" s="176"/>
      <c r="F32" s="217">
        <v>69</v>
      </c>
      <c r="G32" s="177"/>
      <c r="H32" s="178"/>
      <c r="I32" s="179"/>
    </row>
    <row r="33" spans="1:9" x14ac:dyDescent="0.2">
      <c r="A33" s="165"/>
      <c r="B33" s="173">
        <v>30</v>
      </c>
      <c r="C33" s="180"/>
      <c r="D33" s="175"/>
      <c r="E33" s="176"/>
      <c r="F33" s="217">
        <v>70</v>
      </c>
      <c r="G33" s="177"/>
      <c r="H33" s="178"/>
      <c r="I33" s="179"/>
    </row>
    <row r="34" spans="1:9" x14ac:dyDescent="0.2">
      <c r="A34" s="165"/>
      <c r="B34" s="173">
        <v>31</v>
      </c>
      <c r="C34" s="180"/>
      <c r="D34" s="175"/>
      <c r="E34" s="176"/>
      <c r="F34" s="217">
        <v>71</v>
      </c>
      <c r="G34" s="177"/>
      <c r="H34" s="178"/>
      <c r="I34" s="179"/>
    </row>
    <row r="35" spans="1:9" x14ac:dyDescent="0.2">
      <c r="A35" s="165"/>
      <c r="B35" s="173">
        <v>32</v>
      </c>
      <c r="C35" s="180"/>
      <c r="D35" s="175"/>
      <c r="E35" s="176"/>
      <c r="F35" s="217">
        <v>72</v>
      </c>
      <c r="G35" s="177"/>
      <c r="H35" s="178"/>
      <c r="I35" s="179"/>
    </row>
    <row r="36" spans="1:9" x14ac:dyDescent="0.2">
      <c r="A36" s="165"/>
      <c r="B36" s="173">
        <v>33</v>
      </c>
      <c r="C36" s="180"/>
      <c r="D36" s="175"/>
      <c r="E36" s="176"/>
      <c r="F36" s="217">
        <v>73</v>
      </c>
      <c r="G36" s="177"/>
      <c r="H36" s="178"/>
      <c r="I36" s="179"/>
    </row>
    <row r="37" spans="1:9" x14ac:dyDescent="0.2">
      <c r="A37" s="165"/>
      <c r="B37" s="173">
        <v>34</v>
      </c>
      <c r="C37" s="180"/>
      <c r="D37" s="175"/>
      <c r="E37" s="176"/>
      <c r="F37" s="217">
        <v>74</v>
      </c>
      <c r="G37" s="177"/>
      <c r="H37" s="178"/>
      <c r="I37" s="179"/>
    </row>
    <row r="38" spans="1:9" x14ac:dyDescent="0.2">
      <c r="A38" s="165"/>
      <c r="B38" s="173">
        <v>35</v>
      </c>
      <c r="C38" s="180"/>
      <c r="D38" s="175"/>
      <c r="E38" s="176"/>
      <c r="F38" s="217">
        <v>75</v>
      </c>
      <c r="G38" s="177"/>
      <c r="H38" s="178"/>
      <c r="I38" s="179"/>
    </row>
    <row r="39" spans="1:9" x14ac:dyDescent="0.2">
      <c r="A39" s="165"/>
      <c r="B39" s="173">
        <v>36</v>
      </c>
      <c r="C39" s="180"/>
      <c r="D39" s="175"/>
      <c r="E39" s="176"/>
      <c r="F39" s="217">
        <v>76</v>
      </c>
      <c r="G39" s="177"/>
      <c r="H39" s="178"/>
      <c r="I39" s="179"/>
    </row>
    <row r="40" spans="1:9" x14ac:dyDescent="0.2">
      <c r="A40" s="165"/>
      <c r="B40" s="173">
        <v>37</v>
      </c>
      <c r="C40" s="180"/>
      <c r="D40" s="175"/>
      <c r="E40" s="176"/>
      <c r="F40" s="217">
        <v>77</v>
      </c>
      <c r="G40" s="177"/>
      <c r="H40" s="178"/>
      <c r="I40" s="179"/>
    </row>
    <row r="41" spans="1:9" x14ac:dyDescent="0.2">
      <c r="A41" s="165"/>
      <c r="B41" s="173">
        <v>38</v>
      </c>
      <c r="C41" s="180"/>
      <c r="D41" s="175"/>
      <c r="E41" s="176"/>
      <c r="F41" s="217">
        <v>78</v>
      </c>
      <c r="G41" s="177"/>
      <c r="H41" s="178"/>
      <c r="I41" s="179"/>
    </row>
    <row r="42" spans="1:9" x14ac:dyDescent="0.2">
      <c r="A42" s="165"/>
      <c r="B42" s="173">
        <v>39</v>
      </c>
      <c r="C42" s="180"/>
      <c r="D42" s="175"/>
      <c r="E42" s="176"/>
      <c r="F42" s="217">
        <v>79</v>
      </c>
      <c r="G42" s="177"/>
      <c r="H42" s="178"/>
      <c r="I42" s="179"/>
    </row>
    <row r="43" spans="1:9" ht="13.8" thickBot="1" x14ac:dyDescent="0.25">
      <c r="A43" s="165"/>
      <c r="B43" s="186">
        <v>40</v>
      </c>
      <c r="C43" s="187"/>
      <c r="D43" s="188"/>
      <c r="E43" s="189"/>
      <c r="F43" s="218">
        <v>80</v>
      </c>
      <c r="G43" s="190"/>
      <c r="H43" s="191"/>
      <c r="I43" s="192"/>
    </row>
    <row r="44" spans="1:9" x14ac:dyDescent="0.15">
      <c r="A44" s="159"/>
      <c r="B44" s="193"/>
      <c r="C44" s="159"/>
      <c r="D44" s="159"/>
      <c r="E44" s="194"/>
      <c r="F44" s="193"/>
      <c r="G44" s="195"/>
      <c r="H44" s="159"/>
      <c r="I44" s="196" t="s">
        <v>409</v>
      </c>
    </row>
  </sheetData>
  <sheetProtection algorithmName="SHA-512" hashValue="Nhd9Ud/91EP3uj9x2ZPef1Zquc4Zofty1tUbpWlGN9Hl/YinWv/OUoyrEESFZAQZbAWir1qmR254ot/HzHXU4A==" saltValue="hS138a3Y1lIDbLrxPLxFfw==" spinCount="100000" sheet="1" scenarios="1" selectLockedCells="1"/>
  <phoneticPr fontId="3"/>
  <pageMargins left="0.7" right="0.7" top="0.75" bottom="0.75" header="0.3" footer="0.3"/>
  <pageSetup paperSize="9" scale="8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99FF"/>
    <pageSetUpPr fitToPage="1"/>
  </sheetPr>
  <dimension ref="A1:AB79"/>
  <sheetViews>
    <sheetView showGridLines="0" zoomScaleNormal="100" workbookViewId="0">
      <selection activeCell="Z9" sqref="Z9:AA9"/>
    </sheetView>
  </sheetViews>
  <sheetFormatPr defaultRowHeight="13.2" x14ac:dyDescent="0.2"/>
  <cols>
    <col min="1" max="1" width="2.44140625" style="253" customWidth="1"/>
    <col min="2" max="4" width="15.88671875" style="253" customWidth="1"/>
    <col min="5" max="5" width="3.6640625" style="253" customWidth="1"/>
    <col min="6" max="6" width="6.6640625" style="253" customWidth="1"/>
    <col min="7" max="7" width="3.6640625" style="253" customWidth="1"/>
    <col min="8" max="8" width="6.6640625" style="253" customWidth="1"/>
    <col min="9" max="9" width="3.6640625" style="253" customWidth="1"/>
    <col min="10" max="10" width="6.6640625" style="253" customWidth="1"/>
    <col min="11" max="11" width="3.6640625" style="253" customWidth="1"/>
    <col min="12" max="12" width="6.6640625" style="253" customWidth="1"/>
    <col min="13" max="13" width="3.6640625" style="253" customWidth="1"/>
    <col min="14" max="14" width="6.6640625" style="253" customWidth="1"/>
    <col min="15" max="15" width="3.6640625" style="253" customWidth="1"/>
    <col min="16" max="16" width="6.6640625" style="253" customWidth="1"/>
    <col min="17" max="17" width="3.6640625" style="253" customWidth="1"/>
    <col min="18" max="18" width="6.6640625" style="253" customWidth="1"/>
    <col min="19" max="19" width="3.6640625" style="253" customWidth="1"/>
    <col min="20" max="20" width="6.6640625" style="253" customWidth="1"/>
    <col min="21" max="21" width="3.6640625" style="253" customWidth="1"/>
    <col min="22" max="22" width="6.6640625" style="253" customWidth="1"/>
    <col min="23" max="23" width="3.6640625" style="253" customWidth="1"/>
    <col min="24" max="24" width="6.6640625" style="253" customWidth="1"/>
    <col min="25" max="25" width="16.77734375" style="253" customWidth="1"/>
    <col min="26" max="26" width="16.33203125" style="253" customWidth="1"/>
    <col min="27" max="27" width="30.77734375" style="253" customWidth="1"/>
    <col min="28" max="28" width="35.5546875" style="253" customWidth="1"/>
    <col min="29" max="16384" width="8.88671875" style="253"/>
  </cols>
  <sheetData>
    <row r="1" spans="2:27" customFormat="1" x14ac:dyDescent="0.2"/>
    <row r="2" spans="2:27" customFormat="1" ht="16.2" x14ac:dyDescent="0.2">
      <c r="F2" s="1"/>
      <c r="G2" s="1"/>
      <c r="J2" s="1"/>
      <c r="K2" s="1" t="s">
        <v>23</v>
      </c>
    </row>
    <row r="3" spans="2:27" customFormat="1" ht="14.4" x14ac:dyDescent="0.2">
      <c r="B3" s="2" t="s">
        <v>33</v>
      </c>
      <c r="P3" s="3"/>
      <c r="Q3" s="3"/>
      <c r="V3" s="3"/>
      <c r="W3" s="3"/>
    </row>
    <row r="4" spans="2:27" customFormat="1" ht="17.25" customHeight="1" x14ac:dyDescent="0.2">
      <c r="B4" s="2"/>
      <c r="C4" s="2"/>
      <c r="T4" s="4"/>
      <c r="U4" s="3"/>
      <c r="V4" s="4"/>
    </row>
    <row r="5" spans="2:27" customFormat="1" ht="17.25" customHeight="1" x14ac:dyDescent="0.2">
      <c r="B5" s="5" t="s">
        <v>22</v>
      </c>
      <c r="C5" s="6"/>
    </row>
    <row r="6" spans="2:27" customFormat="1" ht="17.25" customHeight="1" thickBot="1" x14ac:dyDescent="0.25">
      <c r="B6" s="5" t="s">
        <v>346</v>
      </c>
      <c r="C6" s="6"/>
      <c r="Y6" t="s">
        <v>108</v>
      </c>
    </row>
    <row r="7" spans="2:27" customFormat="1" ht="17.25" customHeight="1" x14ac:dyDescent="0.2">
      <c r="B7" s="5" t="s">
        <v>343</v>
      </c>
      <c r="C7" s="6"/>
      <c r="X7" s="469" t="s">
        <v>417</v>
      </c>
      <c r="Y7" s="42" t="s">
        <v>100</v>
      </c>
      <c r="Z7" s="302"/>
      <c r="AA7" s="303"/>
    </row>
    <row r="8" spans="2:27" customFormat="1" ht="17.25" customHeight="1" x14ac:dyDescent="0.2">
      <c r="B8" s="5"/>
      <c r="C8" s="6"/>
      <c r="X8" s="469" t="s">
        <v>417</v>
      </c>
      <c r="Y8" s="43" t="s">
        <v>99</v>
      </c>
      <c r="Z8" s="275"/>
      <c r="AA8" s="276"/>
    </row>
    <row r="9" spans="2:27" customFormat="1" ht="17.25" customHeight="1" x14ac:dyDescent="0.2">
      <c r="B9" s="10" t="s">
        <v>398</v>
      </c>
      <c r="C9" s="6"/>
      <c r="X9" s="469" t="s">
        <v>417</v>
      </c>
      <c r="Y9" s="43" t="s">
        <v>98</v>
      </c>
      <c r="Z9" s="275"/>
      <c r="AA9" s="276"/>
    </row>
    <row r="10" spans="2:27" customFormat="1" ht="17.25" customHeight="1" x14ac:dyDescent="0.2">
      <c r="B10" s="5"/>
      <c r="C10" s="5"/>
      <c r="X10" s="469" t="s">
        <v>417</v>
      </c>
      <c r="Y10" s="43" t="s">
        <v>97</v>
      </c>
      <c r="Z10" s="275"/>
      <c r="AA10" s="276"/>
    </row>
    <row r="11" spans="2:27" customFormat="1" ht="17.25" customHeight="1" x14ac:dyDescent="0.2">
      <c r="B11" s="5" t="s">
        <v>56</v>
      </c>
      <c r="C11" s="5"/>
      <c r="X11" s="469" t="s">
        <v>417</v>
      </c>
      <c r="Y11" s="43" t="s">
        <v>96</v>
      </c>
      <c r="Z11" s="275"/>
      <c r="AA11" s="276"/>
    </row>
    <row r="12" spans="2:27" customFormat="1" ht="17.25" customHeight="1" x14ac:dyDescent="0.2">
      <c r="C12" s="11" t="s">
        <v>91</v>
      </c>
      <c r="D12" s="300"/>
      <c r="E12" s="300"/>
      <c r="F12" s="300"/>
      <c r="G12" s="300"/>
      <c r="H12" s="300"/>
      <c r="X12" s="469" t="s">
        <v>417</v>
      </c>
      <c r="Y12" s="43" t="s">
        <v>95</v>
      </c>
      <c r="Z12" s="275"/>
      <c r="AA12" s="276"/>
    </row>
    <row r="13" spans="2:27" customFormat="1" ht="17.25" customHeight="1" thickBot="1" x14ac:dyDescent="0.25">
      <c r="C13" s="11" t="s">
        <v>92</v>
      </c>
      <c r="D13" s="301"/>
      <c r="E13" s="301"/>
      <c r="F13" s="301"/>
      <c r="G13" s="301"/>
      <c r="H13" s="301"/>
      <c r="X13" s="469" t="s">
        <v>417</v>
      </c>
      <c r="Y13" s="44" t="s">
        <v>94</v>
      </c>
      <c r="Z13" s="277"/>
      <c r="AA13" s="278"/>
    </row>
    <row r="14" spans="2:27" customFormat="1" ht="13.5" customHeight="1" x14ac:dyDescent="0.2">
      <c r="B14" s="10"/>
      <c r="C14" s="10"/>
    </row>
    <row r="15" spans="2:27" customFormat="1" ht="21.6" customHeight="1" x14ac:dyDescent="0.2">
      <c r="B15" s="10" t="s">
        <v>57</v>
      </c>
      <c r="C15" s="10"/>
      <c r="J15" s="304" t="s">
        <v>399</v>
      </c>
      <c r="K15" s="304"/>
      <c r="L15" s="304"/>
      <c r="M15" s="304"/>
      <c r="N15" s="304"/>
      <c r="O15" s="304"/>
      <c r="P15" s="304"/>
      <c r="Q15" s="304"/>
      <c r="R15" s="304"/>
      <c r="S15" s="304"/>
      <c r="T15" s="304"/>
      <c r="U15" s="304"/>
      <c r="V15" s="304"/>
      <c r="W15" s="304"/>
      <c r="X15" s="304"/>
      <c r="Y15" s="304"/>
      <c r="Z15" s="304"/>
      <c r="AA15" s="304"/>
    </row>
    <row r="16" spans="2:27" customFormat="1" ht="17.25" customHeight="1" x14ac:dyDescent="0.2">
      <c r="B16" s="5"/>
      <c r="C16" s="5"/>
      <c r="D16" s="271"/>
      <c r="E16" s="271"/>
      <c r="F16" s="271"/>
      <c r="G16" s="271"/>
      <c r="H16" s="271"/>
      <c r="L16" s="10"/>
    </row>
    <row r="17" spans="1:28" customFormat="1" ht="13.5" customHeight="1" x14ac:dyDescent="0.2"/>
    <row r="18" spans="1:28" customFormat="1" ht="17.25" customHeight="1" x14ac:dyDescent="0.2">
      <c r="B18" s="10" t="s">
        <v>58</v>
      </c>
      <c r="D18" s="32"/>
      <c r="E18" s="10" t="s">
        <v>11</v>
      </c>
      <c r="J18" s="10"/>
    </row>
    <row r="19" spans="1:28" customFormat="1" ht="18" customHeight="1" x14ac:dyDescent="0.2"/>
    <row r="20" spans="1:28" customFormat="1" ht="17.25" customHeight="1" x14ac:dyDescent="0.2">
      <c r="B20" s="10" t="s">
        <v>24</v>
      </c>
      <c r="Y20" s="251" t="s">
        <v>324</v>
      </c>
      <c r="Z20" s="253"/>
    </row>
    <row r="21" spans="1:28" customFormat="1" ht="7.5" customHeight="1" thickBot="1" x14ac:dyDescent="0.25"/>
    <row r="22" spans="1:28" customFormat="1" ht="50.25" customHeight="1" x14ac:dyDescent="0.2">
      <c r="B22" s="310" t="s">
        <v>65</v>
      </c>
      <c r="C22" s="284" t="s">
        <v>64</v>
      </c>
      <c r="D22" s="312" t="s">
        <v>63</v>
      </c>
      <c r="E22" s="287" t="s">
        <v>62</v>
      </c>
      <c r="F22" s="287"/>
      <c r="G22" s="287"/>
      <c r="H22" s="287"/>
      <c r="I22" s="287"/>
      <c r="J22" s="287"/>
      <c r="K22" s="287"/>
      <c r="L22" s="287"/>
      <c r="M22" s="287"/>
      <c r="N22" s="287"/>
      <c r="O22" s="287"/>
      <c r="P22" s="287"/>
      <c r="Q22" s="287"/>
      <c r="R22" s="287"/>
      <c r="S22" s="287"/>
      <c r="T22" s="287"/>
      <c r="U22" s="287"/>
      <c r="V22" s="287"/>
      <c r="W22" s="287"/>
      <c r="X22" s="287"/>
      <c r="Y22" s="298" t="s">
        <v>60</v>
      </c>
      <c r="Z22" s="306" t="s">
        <v>59</v>
      </c>
      <c r="AA22" s="282" t="s">
        <v>61</v>
      </c>
      <c r="AB22" s="280" t="s">
        <v>28</v>
      </c>
    </row>
    <row r="23" spans="1:28" customFormat="1" ht="50.25" customHeight="1" thickBot="1" x14ac:dyDescent="0.25">
      <c r="B23" s="311"/>
      <c r="C23" s="285"/>
      <c r="D23" s="313"/>
      <c r="E23" s="286" t="s">
        <v>326</v>
      </c>
      <c r="F23" s="286"/>
      <c r="G23" s="286" t="s">
        <v>327</v>
      </c>
      <c r="H23" s="286"/>
      <c r="I23" s="286" t="s">
        <v>328</v>
      </c>
      <c r="J23" s="286"/>
      <c r="K23" s="288" t="s">
        <v>329</v>
      </c>
      <c r="L23" s="288"/>
      <c r="M23" s="286" t="s">
        <v>26</v>
      </c>
      <c r="N23" s="286"/>
      <c r="O23" s="286" t="s">
        <v>27</v>
      </c>
      <c r="P23" s="286"/>
      <c r="Q23" s="286" t="s">
        <v>4</v>
      </c>
      <c r="R23" s="286"/>
      <c r="S23" s="286" t="s">
        <v>5</v>
      </c>
      <c r="T23" s="286"/>
      <c r="U23" s="286" t="s">
        <v>6</v>
      </c>
      <c r="V23" s="286"/>
      <c r="W23" s="286" t="s">
        <v>7</v>
      </c>
      <c r="X23" s="286"/>
      <c r="Y23" s="299"/>
      <c r="Z23" s="290"/>
      <c r="AA23" s="283"/>
      <c r="AB23" s="305"/>
    </row>
    <row r="24" spans="1:28" customFormat="1" ht="21.6" customHeight="1" x14ac:dyDescent="0.2">
      <c r="A24" s="307" t="s">
        <v>66</v>
      </c>
      <c r="B24" s="14" t="s">
        <v>34</v>
      </c>
      <c r="C24" s="15" t="s">
        <v>76</v>
      </c>
      <c r="D24" s="15" t="s">
        <v>35</v>
      </c>
      <c r="E24" s="16" t="s">
        <v>44</v>
      </c>
      <c r="F24" s="17">
        <v>2</v>
      </c>
      <c r="G24" s="16" t="s">
        <v>44</v>
      </c>
      <c r="H24" s="17">
        <v>2</v>
      </c>
      <c r="I24" s="16" t="s">
        <v>44</v>
      </c>
      <c r="J24" s="18">
        <v>2</v>
      </c>
      <c r="K24" s="16" t="s">
        <v>44</v>
      </c>
      <c r="L24" s="17">
        <v>2</v>
      </c>
      <c r="M24" s="16" t="s">
        <v>44</v>
      </c>
      <c r="N24" s="17">
        <v>5</v>
      </c>
      <c r="O24" s="16" t="s">
        <v>44</v>
      </c>
      <c r="P24" s="17">
        <v>5</v>
      </c>
      <c r="Q24" s="16" t="s">
        <v>44</v>
      </c>
      <c r="R24" s="18">
        <v>50</v>
      </c>
      <c r="S24" s="16" t="s">
        <v>44</v>
      </c>
      <c r="T24" s="18">
        <v>50</v>
      </c>
      <c r="U24" s="16" t="s">
        <v>44</v>
      </c>
      <c r="V24" s="18">
        <v>50</v>
      </c>
      <c r="W24" s="16" t="s">
        <v>44</v>
      </c>
      <c r="X24" s="18">
        <v>50</v>
      </c>
      <c r="Y24" s="266" t="s">
        <v>45</v>
      </c>
      <c r="Z24" s="19" t="s">
        <v>49</v>
      </c>
      <c r="AA24" s="20" t="s">
        <v>51</v>
      </c>
      <c r="AB24" s="45"/>
    </row>
    <row r="25" spans="1:28" customFormat="1" ht="21.6" customHeight="1" x14ac:dyDescent="0.2">
      <c r="A25" s="308"/>
      <c r="B25" s="22" t="s">
        <v>36</v>
      </c>
      <c r="C25" s="23" t="s">
        <v>76</v>
      </c>
      <c r="D25" s="23" t="s">
        <v>37</v>
      </c>
      <c r="E25" s="24" t="s">
        <v>44</v>
      </c>
      <c r="F25" s="25">
        <v>2</v>
      </c>
      <c r="G25" s="24" t="s">
        <v>44</v>
      </c>
      <c r="H25" s="25">
        <v>2</v>
      </c>
      <c r="I25" s="24" t="s">
        <v>44</v>
      </c>
      <c r="J25" s="26">
        <v>2</v>
      </c>
      <c r="K25" s="24" t="s">
        <v>44</v>
      </c>
      <c r="L25" s="25">
        <v>8</v>
      </c>
      <c r="M25" s="24"/>
      <c r="N25" s="25" t="s">
        <v>45</v>
      </c>
      <c r="O25" s="24"/>
      <c r="P25" s="25" t="s">
        <v>45</v>
      </c>
      <c r="Q25" s="24"/>
      <c r="R25" s="26" t="s">
        <v>45</v>
      </c>
      <c r="S25" s="27"/>
      <c r="T25" s="28" t="s">
        <v>45</v>
      </c>
      <c r="U25" s="27"/>
      <c r="V25" s="28" t="s">
        <v>45</v>
      </c>
      <c r="W25" s="27"/>
      <c r="X25" s="28" t="s">
        <v>45</v>
      </c>
      <c r="Y25" s="29" t="s">
        <v>45</v>
      </c>
      <c r="Z25" s="28" t="s">
        <v>143</v>
      </c>
      <c r="AA25" s="30" t="s">
        <v>53</v>
      </c>
      <c r="AB25" s="31" t="s">
        <v>87</v>
      </c>
    </row>
    <row r="26" spans="1:28" customFormat="1" ht="21.6" customHeight="1" x14ac:dyDescent="0.2">
      <c r="A26" s="308"/>
      <c r="B26" s="22" t="s">
        <v>38</v>
      </c>
      <c r="C26" s="23" t="s">
        <v>76</v>
      </c>
      <c r="D26" s="23" t="s">
        <v>39</v>
      </c>
      <c r="E26" s="24" t="s">
        <v>44</v>
      </c>
      <c r="F26" s="25">
        <v>2</v>
      </c>
      <c r="G26" s="24"/>
      <c r="H26" s="25" t="s">
        <v>46</v>
      </c>
      <c r="I26" s="24" t="s">
        <v>44</v>
      </c>
      <c r="J26" s="26">
        <v>2</v>
      </c>
      <c r="K26" s="24" t="s">
        <v>44</v>
      </c>
      <c r="L26" s="25">
        <v>5</v>
      </c>
      <c r="M26" s="24" t="s">
        <v>44</v>
      </c>
      <c r="N26" s="25">
        <v>5</v>
      </c>
      <c r="O26" s="24" t="s">
        <v>44</v>
      </c>
      <c r="P26" s="25">
        <v>5</v>
      </c>
      <c r="Q26" s="24" t="s">
        <v>44</v>
      </c>
      <c r="R26" s="18">
        <v>50</v>
      </c>
      <c r="S26" s="27" t="s">
        <v>44</v>
      </c>
      <c r="T26" s="18">
        <v>50</v>
      </c>
      <c r="U26" s="27" t="s">
        <v>44</v>
      </c>
      <c r="V26" s="18">
        <v>50</v>
      </c>
      <c r="W26" s="27" t="s">
        <v>44</v>
      </c>
      <c r="X26" s="18">
        <v>50</v>
      </c>
      <c r="Y26" s="29" t="s">
        <v>45</v>
      </c>
      <c r="Z26" s="28" t="s">
        <v>143</v>
      </c>
      <c r="AA26" s="30" t="s">
        <v>55</v>
      </c>
      <c r="AB26" s="31" t="s">
        <v>50</v>
      </c>
    </row>
    <row r="27" spans="1:28" customFormat="1" ht="21.6" customHeight="1" x14ac:dyDescent="0.2">
      <c r="A27" s="308"/>
      <c r="B27" s="22" t="s">
        <v>40</v>
      </c>
      <c r="C27" s="23" t="s">
        <v>76</v>
      </c>
      <c r="D27" s="23" t="s">
        <v>41</v>
      </c>
      <c r="E27" s="24" t="s">
        <v>44</v>
      </c>
      <c r="F27" s="25">
        <v>2</v>
      </c>
      <c r="G27" s="24" t="s">
        <v>44</v>
      </c>
      <c r="H27" s="25">
        <v>2</v>
      </c>
      <c r="I27" s="24" t="s">
        <v>44</v>
      </c>
      <c r="J27" s="26">
        <v>2</v>
      </c>
      <c r="K27" s="24" t="s">
        <v>44</v>
      </c>
      <c r="L27" s="25">
        <v>0.1</v>
      </c>
      <c r="M27" s="24" t="s">
        <v>44</v>
      </c>
      <c r="N27" s="25">
        <v>5</v>
      </c>
      <c r="O27" s="24" t="s">
        <v>44</v>
      </c>
      <c r="P27" s="25">
        <v>5</v>
      </c>
      <c r="Q27" s="24" t="s">
        <v>44</v>
      </c>
      <c r="R27" s="18">
        <v>50</v>
      </c>
      <c r="S27" s="24" t="s">
        <v>44</v>
      </c>
      <c r="T27" s="18">
        <v>50</v>
      </c>
      <c r="U27" s="24" t="s">
        <v>44</v>
      </c>
      <c r="V27" s="18">
        <v>50</v>
      </c>
      <c r="W27" s="24" t="s">
        <v>44</v>
      </c>
      <c r="X27" s="18">
        <v>50</v>
      </c>
      <c r="Y27" s="29" t="s">
        <v>45</v>
      </c>
      <c r="Z27" s="28" t="s">
        <v>143</v>
      </c>
      <c r="AA27" s="30" t="s">
        <v>52</v>
      </c>
      <c r="AB27" s="31" t="s">
        <v>418</v>
      </c>
    </row>
    <row r="28" spans="1:28" customFormat="1" ht="21.6" customHeight="1" x14ac:dyDescent="0.2">
      <c r="A28" s="309"/>
      <c r="B28" s="54" t="s">
        <v>42</v>
      </c>
      <c r="C28" s="55" t="s">
        <v>76</v>
      </c>
      <c r="D28" s="55" t="s">
        <v>43</v>
      </c>
      <c r="E28" s="56" t="s">
        <v>44</v>
      </c>
      <c r="F28" s="57">
        <v>2</v>
      </c>
      <c r="G28" s="56"/>
      <c r="H28" s="57" t="s">
        <v>47</v>
      </c>
      <c r="I28" s="56" t="s">
        <v>44</v>
      </c>
      <c r="J28" s="58">
        <v>2</v>
      </c>
      <c r="K28" s="56" t="s">
        <v>44</v>
      </c>
      <c r="L28" s="57">
        <v>10</v>
      </c>
      <c r="M28" s="56"/>
      <c r="N28" s="57" t="s">
        <v>45</v>
      </c>
      <c r="O28" s="56"/>
      <c r="P28" s="57" t="s">
        <v>45</v>
      </c>
      <c r="Q28" s="56"/>
      <c r="R28" s="58" t="s">
        <v>45</v>
      </c>
      <c r="S28" s="27"/>
      <c r="T28" s="28" t="s">
        <v>45</v>
      </c>
      <c r="U28" s="27"/>
      <c r="V28" s="28" t="s">
        <v>45</v>
      </c>
      <c r="W28" s="27"/>
      <c r="X28" s="28" t="s">
        <v>45</v>
      </c>
      <c r="Y28" s="29" t="s">
        <v>48</v>
      </c>
      <c r="Z28" s="28" t="s">
        <v>143</v>
      </c>
      <c r="AA28" s="30" t="s">
        <v>54</v>
      </c>
      <c r="AB28" s="31" t="s">
        <v>86</v>
      </c>
    </row>
    <row r="29" spans="1:28" ht="29.25" customHeight="1" x14ac:dyDescent="0.2">
      <c r="B29" s="46"/>
      <c r="C29" s="46"/>
      <c r="D29" s="46"/>
      <c r="E29" s="34"/>
      <c r="F29" s="35"/>
      <c r="G29" s="34"/>
      <c r="H29" s="35"/>
      <c r="I29" s="34"/>
      <c r="J29" s="36"/>
      <c r="K29" s="34"/>
      <c r="L29" s="35"/>
      <c r="M29" s="34"/>
      <c r="N29" s="35"/>
      <c r="O29" s="34"/>
      <c r="P29" s="35"/>
      <c r="Q29" s="34"/>
      <c r="R29" s="36"/>
      <c r="S29" s="34"/>
      <c r="T29" s="37"/>
      <c r="U29" s="34"/>
      <c r="V29" s="37"/>
      <c r="W29" s="34"/>
      <c r="X29" s="37"/>
      <c r="Y29" s="265"/>
      <c r="Z29" s="47"/>
      <c r="AA29" s="48"/>
      <c r="AB29" s="48"/>
    </row>
    <row r="30" spans="1:28" ht="29.25" customHeight="1" x14ac:dyDescent="0.2">
      <c r="B30" s="33"/>
      <c r="C30" s="33"/>
      <c r="D30" s="33"/>
      <c r="E30" s="34"/>
      <c r="F30" s="35"/>
      <c r="G30" s="34"/>
      <c r="H30" s="39"/>
      <c r="I30" s="34"/>
      <c r="J30" s="40"/>
      <c r="K30" s="34"/>
      <c r="L30" s="39"/>
      <c r="M30" s="34"/>
      <c r="N30" s="39"/>
      <c r="O30" s="34"/>
      <c r="P30" s="39"/>
      <c r="Q30" s="34"/>
      <c r="R30" s="40"/>
      <c r="S30" s="34"/>
      <c r="T30" s="41"/>
      <c r="U30" s="34"/>
      <c r="V30" s="41"/>
      <c r="W30" s="34"/>
      <c r="X30" s="41"/>
      <c r="Y30" s="265"/>
      <c r="Z30" s="47"/>
      <c r="AA30" s="48"/>
      <c r="AB30" s="49"/>
    </row>
    <row r="31" spans="1:28" ht="29.25" customHeight="1" x14ac:dyDescent="0.2">
      <c r="B31" s="33"/>
      <c r="C31" s="33"/>
      <c r="D31" s="33"/>
      <c r="E31" s="34"/>
      <c r="F31" s="39"/>
      <c r="G31" s="34"/>
      <c r="H31" s="39"/>
      <c r="I31" s="34"/>
      <c r="J31" s="40"/>
      <c r="K31" s="34"/>
      <c r="L31" s="39"/>
      <c r="M31" s="34"/>
      <c r="N31" s="39"/>
      <c r="O31" s="34"/>
      <c r="P31" s="39"/>
      <c r="Q31" s="34"/>
      <c r="R31" s="39"/>
      <c r="S31" s="34"/>
      <c r="T31" s="39"/>
      <c r="U31" s="34"/>
      <c r="V31" s="41"/>
      <c r="W31" s="34"/>
      <c r="X31" s="41"/>
      <c r="Y31" s="265"/>
      <c r="Z31" s="47"/>
      <c r="AA31" s="48"/>
      <c r="AB31" s="49"/>
    </row>
    <row r="32" spans="1:28" ht="29.25" customHeight="1" x14ac:dyDescent="0.2">
      <c r="B32" s="33"/>
      <c r="C32" s="33"/>
      <c r="D32" s="33"/>
      <c r="E32" s="34"/>
      <c r="F32" s="39"/>
      <c r="G32" s="34"/>
      <c r="H32" s="39"/>
      <c r="I32" s="34"/>
      <c r="J32" s="40"/>
      <c r="K32" s="34"/>
      <c r="L32" s="39"/>
      <c r="M32" s="34"/>
      <c r="N32" s="39"/>
      <c r="O32" s="34"/>
      <c r="P32" s="39"/>
      <c r="Q32" s="34"/>
      <c r="R32" s="40"/>
      <c r="S32" s="34"/>
      <c r="T32" s="41"/>
      <c r="U32" s="34"/>
      <c r="V32" s="41"/>
      <c r="W32" s="34"/>
      <c r="X32" s="41"/>
      <c r="Y32" s="265"/>
      <c r="Z32" s="47"/>
      <c r="AA32" s="473"/>
      <c r="AB32" s="49"/>
    </row>
    <row r="33" spans="2:28" ht="29.25" customHeight="1" x14ac:dyDescent="0.2">
      <c r="B33" s="33"/>
      <c r="C33" s="33"/>
      <c r="D33" s="33"/>
      <c r="E33" s="34"/>
      <c r="F33" s="39"/>
      <c r="G33" s="34"/>
      <c r="H33" s="39"/>
      <c r="I33" s="34"/>
      <c r="J33" s="40"/>
      <c r="K33" s="34"/>
      <c r="L33" s="39"/>
      <c r="M33" s="34"/>
      <c r="N33" s="39"/>
      <c r="O33" s="34"/>
      <c r="P33" s="39"/>
      <c r="Q33" s="34"/>
      <c r="R33" s="40"/>
      <c r="S33" s="34"/>
      <c r="T33" s="41"/>
      <c r="U33" s="34"/>
      <c r="V33" s="41"/>
      <c r="W33" s="34"/>
      <c r="X33" s="41"/>
      <c r="Y33" s="265"/>
      <c r="Z33" s="47"/>
      <c r="AA33" s="474"/>
      <c r="AB33" s="49"/>
    </row>
    <row r="34" spans="2:28" ht="29.25" customHeight="1" x14ac:dyDescent="0.2">
      <c r="B34" s="33"/>
      <c r="C34" s="33"/>
      <c r="D34" s="33"/>
      <c r="E34" s="34"/>
      <c r="F34" s="39"/>
      <c r="G34" s="34"/>
      <c r="H34" s="59"/>
      <c r="I34" s="34"/>
      <c r="J34" s="40"/>
      <c r="K34" s="34"/>
      <c r="L34" s="39"/>
      <c r="M34" s="34"/>
      <c r="N34" s="39"/>
      <c r="O34" s="34"/>
      <c r="P34" s="39"/>
      <c r="Q34" s="34"/>
      <c r="R34" s="40"/>
      <c r="S34" s="34"/>
      <c r="T34" s="41"/>
      <c r="U34" s="34"/>
      <c r="V34" s="41"/>
      <c r="W34" s="34"/>
      <c r="X34" s="41"/>
      <c r="Y34" s="265"/>
      <c r="Z34" s="47"/>
      <c r="AA34" s="474"/>
      <c r="AB34" s="49"/>
    </row>
    <row r="35" spans="2:28" ht="29.25" customHeight="1" x14ac:dyDescent="0.2">
      <c r="B35" s="33"/>
      <c r="C35" s="33"/>
      <c r="D35" s="33"/>
      <c r="E35" s="34"/>
      <c r="F35" s="39"/>
      <c r="G35" s="34"/>
      <c r="H35" s="59"/>
      <c r="I35" s="34"/>
      <c r="J35" s="40"/>
      <c r="K35" s="34"/>
      <c r="L35" s="39"/>
      <c r="M35" s="34"/>
      <c r="N35" s="39"/>
      <c r="O35" s="34"/>
      <c r="P35" s="39"/>
      <c r="Q35" s="34"/>
      <c r="R35" s="40"/>
      <c r="S35" s="34"/>
      <c r="T35" s="41"/>
      <c r="U35" s="34"/>
      <c r="V35" s="41"/>
      <c r="W35" s="34"/>
      <c r="X35" s="41"/>
      <c r="Y35" s="265"/>
      <c r="Z35" s="47"/>
      <c r="AA35" s="474"/>
      <c r="AB35" s="49"/>
    </row>
    <row r="36" spans="2:28" ht="29.25" customHeight="1" x14ac:dyDescent="0.2">
      <c r="B36" s="33"/>
      <c r="C36" s="33"/>
      <c r="D36" s="33"/>
      <c r="E36" s="34"/>
      <c r="F36" s="39"/>
      <c r="G36" s="34"/>
      <c r="H36" s="59"/>
      <c r="I36" s="34"/>
      <c r="J36" s="40"/>
      <c r="K36" s="34"/>
      <c r="L36" s="39"/>
      <c r="M36" s="34"/>
      <c r="N36" s="39"/>
      <c r="O36" s="34"/>
      <c r="P36" s="39"/>
      <c r="Q36" s="34"/>
      <c r="R36" s="40"/>
      <c r="S36" s="34"/>
      <c r="T36" s="41"/>
      <c r="U36" s="34"/>
      <c r="V36" s="41"/>
      <c r="W36" s="34"/>
      <c r="X36" s="41"/>
      <c r="Y36" s="265"/>
      <c r="Z36" s="47"/>
      <c r="AA36" s="474"/>
      <c r="AB36" s="49"/>
    </row>
    <row r="37" spans="2:28" ht="29.25" customHeight="1" x14ac:dyDescent="0.2">
      <c r="B37" s="33"/>
      <c r="C37" s="33"/>
      <c r="D37" s="33"/>
      <c r="E37" s="34"/>
      <c r="F37" s="39"/>
      <c r="G37" s="34"/>
      <c r="H37" s="59"/>
      <c r="I37" s="34"/>
      <c r="J37" s="40"/>
      <c r="K37" s="34"/>
      <c r="L37" s="39"/>
      <c r="M37" s="34"/>
      <c r="N37" s="39"/>
      <c r="O37" s="34"/>
      <c r="P37" s="39"/>
      <c r="Q37" s="34"/>
      <c r="R37" s="40"/>
      <c r="S37" s="34"/>
      <c r="T37" s="41"/>
      <c r="U37" s="34"/>
      <c r="V37" s="41"/>
      <c r="W37" s="34"/>
      <c r="X37" s="41"/>
      <c r="Y37" s="265"/>
      <c r="Z37" s="47"/>
      <c r="AA37" s="474"/>
      <c r="AB37" s="49"/>
    </row>
    <row r="38" spans="2:28" ht="29.25" customHeight="1" x14ac:dyDescent="0.2">
      <c r="B38" s="33"/>
      <c r="C38" s="33"/>
      <c r="D38" s="33"/>
      <c r="E38" s="34"/>
      <c r="F38" s="39"/>
      <c r="G38" s="34"/>
      <c r="H38" s="59"/>
      <c r="I38" s="34"/>
      <c r="J38" s="40"/>
      <c r="K38" s="34"/>
      <c r="L38" s="39"/>
      <c r="M38" s="34"/>
      <c r="N38" s="39"/>
      <c r="O38" s="34"/>
      <c r="P38" s="39"/>
      <c r="Q38" s="34"/>
      <c r="R38" s="40"/>
      <c r="S38" s="34"/>
      <c r="T38" s="41"/>
      <c r="U38" s="34"/>
      <c r="V38" s="41"/>
      <c r="W38" s="34"/>
      <c r="X38" s="41"/>
      <c r="Y38" s="265"/>
      <c r="Z38" s="38"/>
      <c r="AA38" s="474"/>
      <c r="AB38" s="49"/>
    </row>
    <row r="39" spans="2:28" ht="29.25" customHeight="1" x14ac:dyDescent="0.2">
      <c r="B39" s="33"/>
      <c r="C39" s="33"/>
      <c r="D39" s="33"/>
      <c r="E39" s="34"/>
      <c r="F39" s="39"/>
      <c r="G39" s="34"/>
      <c r="H39" s="59"/>
      <c r="I39" s="34"/>
      <c r="J39" s="40"/>
      <c r="K39" s="34"/>
      <c r="L39" s="39"/>
      <c r="M39" s="34"/>
      <c r="N39" s="39"/>
      <c r="O39" s="34"/>
      <c r="P39" s="39"/>
      <c r="Q39" s="34"/>
      <c r="R39" s="40"/>
      <c r="S39" s="34"/>
      <c r="T39" s="41"/>
      <c r="U39" s="34"/>
      <c r="V39" s="41"/>
      <c r="W39" s="34"/>
      <c r="X39" s="41"/>
      <c r="Y39" s="265"/>
      <c r="Z39" s="38"/>
      <c r="AA39" s="474"/>
      <c r="AB39" s="49"/>
    </row>
    <row r="40" spans="2:28" ht="29.25" customHeight="1" x14ac:dyDescent="0.2">
      <c r="B40" s="33"/>
      <c r="C40" s="33"/>
      <c r="D40" s="33"/>
      <c r="E40" s="34"/>
      <c r="F40" s="39"/>
      <c r="G40" s="34"/>
      <c r="H40" s="59"/>
      <c r="I40" s="34"/>
      <c r="J40" s="40"/>
      <c r="K40" s="34"/>
      <c r="L40" s="39"/>
      <c r="M40" s="34"/>
      <c r="N40" s="39"/>
      <c r="O40" s="34"/>
      <c r="P40" s="39"/>
      <c r="Q40" s="34"/>
      <c r="R40" s="40"/>
      <c r="S40" s="34"/>
      <c r="T40" s="41"/>
      <c r="U40" s="34"/>
      <c r="V40" s="41"/>
      <c r="W40" s="34"/>
      <c r="X40" s="41"/>
      <c r="Y40" s="265"/>
      <c r="Z40" s="38"/>
      <c r="AA40" s="474"/>
      <c r="AB40" s="49"/>
    </row>
    <row r="41" spans="2:28" ht="29.25" customHeight="1" x14ac:dyDescent="0.2">
      <c r="B41" s="33"/>
      <c r="C41" s="33"/>
      <c r="D41" s="33"/>
      <c r="E41" s="34"/>
      <c r="F41" s="39"/>
      <c r="G41" s="34"/>
      <c r="H41" s="59"/>
      <c r="I41" s="34"/>
      <c r="J41" s="40"/>
      <c r="K41" s="34"/>
      <c r="L41" s="39"/>
      <c r="M41" s="34"/>
      <c r="N41" s="39"/>
      <c r="O41" s="34"/>
      <c r="P41" s="39"/>
      <c r="Q41" s="34"/>
      <c r="R41" s="40"/>
      <c r="S41" s="34"/>
      <c r="T41" s="41"/>
      <c r="U41" s="34"/>
      <c r="V41" s="41"/>
      <c r="W41" s="34"/>
      <c r="X41" s="41"/>
      <c r="Y41" s="265"/>
      <c r="Z41" s="38"/>
      <c r="AA41" s="474"/>
      <c r="AB41" s="49"/>
    </row>
    <row r="42" spans="2:28" ht="29.25" customHeight="1" x14ac:dyDescent="0.2">
      <c r="B42" s="33"/>
      <c r="C42" s="33"/>
      <c r="D42" s="33"/>
      <c r="E42" s="34"/>
      <c r="F42" s="39"/>
      <c r="G42" s="34"/>
      <c r="H42" s="59"/>
      <c r="I42" s="34"/>
      <c r="J42" s="40"/>
      <c r="K42" s="34"/>
      <c r="L42" s="39"/>
      <c r="M42" s="34"/>
      <c r="N42" s="39"/>
      <c r="O42" s="34"/>
      <c r="P42" s="39"/>
      <c r="Q42" s="34"/>
      <c r="R42" s="40"/>
      <c r="S42" s="34"/>
      <c r="T42" s="41"/>
      <c r="U42" s="34"/>
      <c r="V42" s="41"/>
      <c r="W42" s="34"/>
      <c r="X42" s="41"/>
      <c r="Y42" s="265"/>
      <c r="Z42" s="38"/>
      <c r="AA42" s="474"/>
      <c r="AB42" s="49"/>
    </row>
    <row r="43" spans="2:28" ht="29.25" customHeight="1" x14ac:dyDescent="0.2">
      <c r="B43" s="33"/>
      <c r="C43" s="33"/>
      <c r="D43" s="33"/>
      <c r="E43" s="34"/>
      <c r="F43" s="39"/>
      <c r="G43" s="34"/>
      <c r="H43" s="59"/>
      <c r="I43" s="34"/>
      <c r="J43" s="40"/>
      <c r="K43" s="34"/>
      <c r="L43" s="39"/>
      <c r="M43" s="34"/>
      <c r="N43" s="39"/>
      <c r="O43" s="34"/>
      <c r="P43" s="39"/>
      <c r="Q43" s="34"/>
      <c r="R43" s="40"/>
      <c r="S43" s="34"/>
      <c r="T43" s="41"/>
      <c r="U43" s="34"/>
      <c r="V43" s="41"/>
      <c r="W43" s="34"/>
      <c r="X43" s="41"/>
      <c r="Y43" s="265"/>
      <c r="Z43" s="38"/>
      <c r="AA43" s="474"/>
      <c r="AB43" s="49"/>
    </row>
    <row r="44" spans="2:28" ht="29.25" customHeight="1" x14ac:dyDescent="0.2">
      <c r="B44" s="33"/>
      <c r="C44" s="33"/>
      <c r="D44" s="33"/>
      <c r="E44" s="34"/>
      <c r="F44" s="39"/>
      <c r="G44" s="34"/>
      <c r="H44" s="59"/>
      <c r="I44" s="34"/>
      <c r="J44" s="40"/>
      <c r="K44" s="34"/>
      <c r="L44" s="39"/>
      <c r="M44" s="34"/>
      <c r="N44" s="39"/>
      <c r="O44" s="34"/>
      <c r="P44" s="39"/>
      <c r="Q44" s="34"/>
      <c r="R44" s="40"/>
      <c r="S44" s="34"/>
      <c r="T44" s="41"/>
      <c r="U44" s="34"/>
      <c r="V44" s="41"/>
      <c r="W44" s="34"/>
      <c r="X44" s="41"/>
      <c r="Y44" s="265"/>
      <c r="Z44" s="38"/>
      <c r="AA44" s="474"/>
      <c r="AB44" s="49"/>
    </row>
    <row r="45" spans="2:28" ht="29.25" customHeight="1" x14ac:dyDescent="0.2">
      <c r="B45" s="33"/>
      <c r="C45" s="33"/>
      <c r="D45" s="33"/>
      <c r="E45" s="34"/>
      <c r="F45" s="39"/>
      <c r="G45" s="34"/>
      <c r="H45" s="59"/>
      <c r="I45" s="34"/>
      <c r="J45" s="40"/>
      <c r="K45" s="34"/>
      <c r="L45" s="39"/>
      <c r="M45" s="34"/>
      <c r="N45" s="39"/>
      <c r="O45" s="34"/>
      <c r="P45" s="39"/>
      <c r="Q45" s="34"/>
      <c r="R45" s="40"/>
      <c r="S45" s="34"/>
      <c r="T45" s="41"/>
      <c r="U45" s="34"/>
      <c r="V45" s="41"/>
      <c r="W45" s="34"/>
      <c r="X45" s="41"/>
      <c r="Y45" s="265"/>
      <c r="Z45" s="38"/>
      <c r="AA45" s="474"/>
      <c r="AB45" s="49"/>
    </row>
    <row r="46" spans="2:28" ht="29.25" customHeight="1" x14ac:dyDescent="0.2">
      <c r="B46" s="33"/>
      <c r="C46" s="33"/>
      <c r="D46" s="33"/>
      <c r="E46" s="34"/>
      <c r="F46" s="39"/>
      <c r="G46" s="34"/>
      <c r="H46" s="59"/>
      <c r="I46" s="34"/>
      <c r="J46" s="40"/>
      <c r="K46" s="34"/>
      <c r="L46" s="39"/>
      <c r="M46" s="34"/>
      <c r="N46" s="39"/>
      <c r="O46" s="34"/>
      <c r="P46" s="39"/>
      <c r="Q46" s="34"/>
      <c r="R46" s="40"/>
      <c r="S46" s="34"/>
      <c r="T46" s="41"/>
      <c r="U46" s="34"/>
      <c r="V46" s="41"/>
      <c r="W46" s="34"/>
      <c r="X46" s="41"/>
      <c r="Y46" s="265"/>
      <c r="Z46" s="38"/>
      <c r="AA46" s="474"/>
      <c r="AB46" s="49"/>
    </row>
    <row r="47" spans="2:28" ht="29.25" customHeight="1" x14ac:dyDescent="0.2">
      <c r="B47" s="33"/>
      <c r="C47" s="33"/>
      <c r="D47" s="33"/>
      <c r="E47" s="34"/>
      <c r="F47" s="39"/>
      <c r="G47" s="34"/>
      <c r="H47" s="59"/>
      <c r="I47" s="34"/>
      <c r="J47" s="40"/>
      <c r="K47" s="34"/>
      <c r="L47" s="39"/>
      <c r="M47" s="34"/>
      <c r="N47" s="39"/>
      <c r="O47" s="34"/>
      <c r="P47" s="39"/>
      <c r="Q47" s="34"/>
      <c r="R47" s="40"/>
      <c r="S47" s="34"/>
      <c r="T47" s="41"/>
      <c r="U47" s="34"/>
      <c r="V47" s="41"/>
      <c r="W47" s="34"/>
      <c r="X47" s="41"/>
      <c r="Y47" s="265"/>
      <c r="Z47" s="38"/>
      <c r="AA47" s="474"/>
      <c r="AB47" s="49"/>
    </row>
    <row r="48" spans="2:28" ht="29.25" customHeight="1" x14ac:dyDescent="0.2">
      <c r="B48" s="33"/>
      <c r="C48" s="33"/>
      <c r="D48" s="33"/>
      <c r="E48" s="34"/>
      <c r="F48" s="39"/>
      <c r="G48" s="34"/>
      <c r="H48" s="59"/>
      <c r="I48" s="34"/>
      <c r="J48" s="40"/>
      <c r="K48" s="34"/>
      <c r="L48" s="39"/>
      <c r="M48" s="34"/>
      <c r="N48" s="39"/>
      <c r="O48" s="34"/>
      <c r="P48" s="39"/>
      <c r="Q48" s="34"/>
      <c r="R48" s="40"/>
      <c r="S48" s="34"/>
      <c r="T48" s="41"/>
      <c r="U48" s="34"/>
      <c r="V48" s="41"/>
      <c r="W48" s="34"/>
      <c r="X48" s="41"/>
      <c r="Y48" s="265"/>
      <c r="Z48" s="38"/>
      <c r="AA48" s="474"/>
      <c r="AB48" s="49"/>
    </row>
    <row r="49" spans="2:28" ht="29.25" customHeight="1" x14ac:dyDescent="0.2">
      <c r="B49" s="46"/>
      <c r="C49" s="46"/>
      <c r="D49" s="46"/>
      <c r="E49" s="34"/>
      <c r="F49" s="35"/>
      <c r="G49" s="34"/>
      <c r="H49" s="35"/>
      <c r="I49" s="34"/>
      <c r="J49" s="36"/>
      <c r="K49" s="34"/>
      <c r="L49" s="35"/>
      <c r="M49" s="34"/>
      <c r="N49" s="35"/>
      <c r="O49" s="34"/>
      <c r="P49" s="35"/>
      <c r="Q49" s="34"/>
      <c r="R49" s="36"/>
      <c r="S49" s="34"/>
      <c r="T49" s="37"/>
      <c r="U49" s="34"/>
      <c r="V49" s="37"/>
      <c r="W49" s="34"/>
      <c r="X49" s="37"/>
      <c r="Y49" s="265"/>
      <c r="Z49" s="47"/>
      <c r="AA49" s="48"/>
      <c r="AB49" s="48"/>
    </row>
    <row r="50" spans="2:28" ht="29.25" customHeight="1" x14ac:dyDescent="0.2">
      <c r="B50" s="33"/>
      <c r="C50" s="33"/>
      <c r="D50" s="33"/>
      <c r="E50" s="34"/>
      <c r="F50" s="35"/>
      <c r="G50" s="34"/>
      <c r="H50" s="39"/>
      <c r="I50" s="34"/>
      <c r="J50" s="40"/>
      <c r="K50" s="34"/>
      <c r="L50" s="39"/>
      <c r="M50" s="34"/>
      <c r="N50" s="39"/>
      <c r="O50" s="34"/>
      <c r="P50" s="39"/>
      <c r="Q50" s="34"/>
      <c r="R50" s="40"/>
      <c r="S50" s="34"/>
      <c r="T50" s="41"/>
      <c r="U50" s="34"/>
      <c r="V50" s="41"/>
      <c r="W50" s="34"/>
      <c r="X50" s="41"/>
      <c r="Y50" s="265"/>
      <c r="Z50" s="47"/>
      <c r="AA50" s="48"/>
      <c r="AB50" s="49"/>
    </row>
    <row r="51" spans="2:28" ht="29.25" customHeight="1" x14ac:dyDescent="0.2">
      <c r="B51" s="33"/>
      <c r="C51" s="33"/>
      <c r="D51" s="33"/>
      <c r="E51" s="34"/>
      <c r="F51" s="39"/>
      <c r="G51" s="34"/>
      <c r="H51" s="39"/>
      <c r="I51" s="34"/>
      <c r="J51" s="40"/>
      <c r="K51" s="34"/>
      <c r="L51" s="39"/>
      <c r="M51" s="34"/>
      <c r="N51" s="39"/>
      <c r="O51" s="34"/>
      <c r="P51" s="39"/>
      <c r="Q51" s="34"/>
      <c r="R51" s="39"/>
      <c r="S51" s="34"/>
      <c r="T51" s="39"/>
      <c r="U51" s="34"/>
      <c r="V51" s="41"/>
      <c r="W51" s="34"/>
      <c r="X51" s="41"/>
      <c r="Y51" s="265"/>
      <c r="Z51" s="47"/>
      <c r="AA51" s="48"/>
      <c r="AB51" s="49"/>
    </row>
    <row r="52" spans="2:28" ht="29.25" customHeight="1" x14ac:dyDescent="0.2">
      <c r="B52" s="33"/>
      <c r="C52" s="33"/>
      <c r="D52" s="33"/>
      <c r="E52" s="34"/>
      <c r="F52" s="39"/>
      <c r="G52" s="34"/>
      <c r="H52" s="39"/>
      <c r="I52" s="34"/>
      <c r="J52" s="40"/>
      <c r="K52" s="34"/>
      <c r="L52" s="39"/>
      <c r="M52" s="34"/>
      <c r="N52" s="39"/>
      <c r="O52" s="34"/>
      <c r="P52" s="39"/>
      <c r="Q52" s="34"/>
      <c r="R52" s="40"/>
      <c r="S52" s="34"/>
      <c r="T52" s="41"/>
      <c r="U52" s="34"/>
      <c r="V52" s="41"/>
      <c r="W52" s="34"/>
      <c r="X52" s="41"/>
      <c r="Y52" s="265"/>
      <c r="Z52" s="47"/>
      <c r="AA52" s="473"/>
      <c r="AB52" s="49"/>
    </row>
    <row r="53" spans="2:28" ht="29.25" customHeight="1" x14ac:dyDescent="0.2">
      <c r="B53" s="33"/>
      <c r="C53" s="33"/>
      <c r="D53" s="33"/>
      <c r="E53" s="34"/>
      <c r="F53" s="39"/>
      <c r="G53" s="34"/>
      <c r="H53" s="39"/>
      <c r="I53" s="34"/>
      <c r="J53" s="40"/>
      <c r="K53" s="34"/>
      <c r="L53" s="39"/>
      <c r="M53" s="34"/>
      <c r="N53" s="39"/>
      <c r="O53" s="34"/>
      <c r="P53" s="39"/>
      <c r="Q53" s="34"/>
      <c r="R53" s="40"/>
      <c r="S53" s="34"/>
      <c r="T53" s="41"/>
      <c r="U53" s="34"/>
      <c r="V53" s="41"/>
      <c r="W53" s="34"/>
      <c r="X53" s="41"/>
      <c r="Y53" s="265"/>
      <c r="Z53" s="47"/>
      <c r="AA53" s="474"/>
      <c r="AB53" s="49"/>
    </row>
    <row r="54" spans="2:28" ht="29.25" customHeight="1" x14ac:dyDescent="0.2">
      <c r="B54" s="33"/>
      <c r="C54" s="33"/>
      <c r="D54" s="33"/>
      <c r="E54" s="34"/>
      <c r="F54" s="39"/>
      <c r="G54" s="34"/>
      <c r="H54" s="59"/>
      <c r="I54" s="34"/>
      <c r="J54" s="40"/>
      <c r="K54" s="34"/>
      <c r="L54" s="39"/>
      <c r="M54" s="34"/>
      <c r="N54" s="39"/>
      <c r="O54" s="34"/>
      <c r="P54" s="39"/>
      <c r="Q54" s="34"/>
      <c r="R54" s="40"/>
      <c r="S54" s="34"/>
      <c r="T54" s="41"/>
      <c r="U54" s="34"/>
      <c r="V54" s="41"/>
      <c r="W54" s="34"/>
      <c r="X54" s="41"/>
      <c r="Y54" s="265"/>
      <c r="Z54" s="47"/>
      <c r="AA54" s="474"/>
      <c r="AB54" s="49"/>
    </row>
    <row r="55" spans="2:28" ht="29.25" customHeight="1" x14ac:dyDescent="0.2">
      <c r="B55" s="33"/>
      <c r="C55" s="33"/>
      <c r="D55" s="33"/>
      <c r="E55" s="34"/>
      <c r="F55" s="39"/>
      <c r="G55" s="34"/>
      <c r="H55" s="59"/>
      <c r="I55" s="34"/>
      <c r="J55" s="40"/>
      <c r="K55" s="34"/>
      <c r="L55" s="39"/>
      <c r="M55" s="34"/>
      <c r="N55" s="39"/>
      <c r="O55" s="34"/>
      <c r="P55" s="39"/>
      <c r="Q55" s="34"/>
      <c r="R55" s="40"/>
      <c r="S55" s="34"/>
      <c r="T55" s="41"/>
      <c r="U55" s="34"/>
      <c r="V55" s="41"/>
      <c r="W55" s="34"/>
      <c r="X55" s="41"/>
      <c r="Y55" s="265"/>
      <c r="Z55" s="47"/>
      <c r="AA55" s="474"/>
      <c r="AB55" s="49"/>
    </row>
    <row r="56" spans="2:28" ht="29.25" customHeight="1" x14ac:dyDescent="0.2">
      <c r="B56" s="33"/>
      <c r="C56" s="33"/>
      <c r="D56" s="33"/>
      <c r="E56" s="34"/>
      <c r="F56" s="39"/>
      <c r="G56" s="34"/>
      <c r="H56" s="59"/>
      <c r="I56" s="34"/>
      <c r="J56" s="40"/>
      <c r="K56" s="34"/>
      <c r="L56" s="39"/>
      <c r="M56" s="34"/>
      <c r="N56" s="39"/>
      <c r="O56" s="34"/>
      <c r="P56" s="39"/>
      <c r="Q56" s="34"/>
      <c r="R56" s="40"/>
      <c r="S56" s="34"/>
      <c r="T56" s="41"/>
      <c r="U56" s="34"/>
      <c r="V56" s="41"/>
      <c r="W56" s="34"/>
      <c r="X56" s="41"/>
      <c r="Y56" s="265"/>
      <c r="Z56" s="47"/>
      <c r="AA56" s="474"/>
      <c r="AB56" s="49"/>
    </row>
    <row r="57" spans="2:28" ht="29.25" customHeight="1" x14ac:dyDescent="0.2">
      <c r="B57" s="33"/>
      <c r="C57" s="33"/>
      <c r="D57" s="33"/>
      <c r="E57" s="34"/>
      <c r="F57" s="39"/>
      <c r="G57" s="34"/>
      <c r="H57" s="59"/>
      <c r="I57" s="34"/>
      <c r="J57" s="40"/>
      <c r="K57" s="34"/>
      <c r="L57" s="39"/>
      <c r="M57" s="34"/>
      <c r="N57" s="39"/>
      <c r="O57" s="34"/>
      <c r="P57" s="39"/>
      <c r="Q57" s="34"/>
      <c r="R57" s="40"/>
      <c r="S57" s="34"/>
      <c r="T57" s="41"/>
      <c r="U57" s="34"/>
      <c r="V57" s="41"/>
      <c r="W57" s="34"/>
      <c r="X57" s="41"/>
      <c r="Y57" s="265"/>
      <c r="Z57" s="47"/>
      <c r="AA57" s="474"/>
      <c r="AB57" s="49"/>
    </row>
    <row r="58" spans="2:28" ht="29.25" customHeight="1" x14ac:dyDescent="0.2">
      <c r="B58" s="33"/>
      <c r="C58" s="33"/>
      <c r="D58" s="33"/>
      <c r="E58" s="34"/>
      <c r="F58" s="39"/>
      <c r="G58" s="34"/>
      <c r="H58" s="59"/>
      <c r="I58" s="34"/>
      <c r="J58" s="40"/>
      <c r="K58" s="34"/>
      <c r="L58" s="39"/>
      <c r="M58" s="34"/>
      <c r="N58" s="39"/>
      <c r="O58" s="34"/>
      <c r="P58" s="39"/>
      <c r="Q58" s="34"/>
      <c r="R58" s="40"/>
      <c r="S58" s="34"/>
      <c r="T58" s="41"/>
      <c r="U58" s="34"/>
      <c r="V58" s="41"/>
      <c r="W58" s="34"/>
      <c r="X58" s="41"/>
      <c r="Y58" s="265"/>
      <c r="Z58" s="38"/>
      <c r="AA58" s="474"/>
      <c r="AB58" s="49"/>
    </row>
    <row r="59" spans="2:28" ht="29.25" customHeight="1" x14ac:dyDescent="0.2">
      <c r="B59" s="46"/>
      <c r="C59" s="46"/>
      <c r="D59" s="46"/>
      <c r="E59" s="34"/>
      <c r="F59" s="35"/>
      <c r="G59" s="34"/>
      <c r="H59" s="35"/>
      <c r="I59" s="34"/>
      <c r="J59" s="36"/>
      <c r="K59" s="34"/>
      <c r="L59" s="35"/>
      <c r="M59" s="34"/>
      <c r="N59" s="35"/>
      <c r="O59" s="34"/>
      <c r="P59" s="35"/>
      <c r="Q59" s="34"/>
      <c r="R59" s="36"/>
      <c r="S59" s="34"/>
      <c r="T59" s="37"/>
      <c r="U59" s="34"/>
      <c r="V59" s="37"/>
      <c r="W59" s="34"/>
      <c r="X59" s="37"/>
      <c r="Y59" s="265"/>
      <c r="Z59" s="47"/>
      <c r="AA59" s="48"/>
      <c r="AB59" s="48"/>
    </row>
    <row r="60" spans="2:28" ht="29.25" customHeight="1" x14ac:dyDescent="0.2">
      <c r="B60" s="33"/>
      <c r="C60" s="33"/>
      <c r="D60" s="33"/>
      <c r="E60" s="34"/>
      <c r="F60" s="35"/>
      <c r="G60" s="34"/>
      <c r="H60" s="39"/>
      <c r="I60" s="34"/>
      <c r="J60" s="40"/>
      <c r="K60" s="34"/>
      <c r="L60" s="39"/>
      <c r="M60" s="34"/>
      <c r="N60" s="39"/>
      <c r="O60" s="34"/>
      <c r="P60" s="39"/>
      <c r="Q60" s="34"/>
      <c r="R60" s="40"/>
      <c r="S60" s="34"/>
      <c r="T60" s="41"/>
      <c r="U60" s="34"/>
      <c r="V60" s="41"/>
      <c r="W60" s="34"/>
      <c r="X60" s="41"/>
      <c r="Y60" s="265"/>
      <c r="Z60" s="47"/>
      <c r="AA60" s="48"/>
      <c r="AB60" s="49"/>
    </row>
    <row r="61" spans="2:28" ht="29.25" customHeight="1" x14ac:dyDescent="0.2">
      <c r="B61" s="33"/>
      <c r="C61" s="33"/>
      <c r="D61" s="33"/>
      <c r="E61" s="34"/>
      <c r="F61" s="39"/>
      <c r="G61" s="34"/>
      <c r="H61" s="39"/>
      <c r="I61" s="34"/>
      <c r="J61" s="40"/>
      <c r="K61" s="34"/>
      <c r="L61" s="39"/>
      <c r="M61" s="34"/>
      <c r="N61" s="39"/>
      <c r="O61" s="34"/>
      <c r="P61" s="39"/>
      <c r="Q61" s="34"/>
      <c r="R61" s="39"/>
      <c r="S61" s="34"/>
      <c r="T61" s="39"/>
      <c r="U61" s="34"/>
      <c r="V61" s="41"/>
      <c r="W61" s="34"/>
      <c r="X61" s="41"/>
      <c r="Y61" s="265"/>
      <c r="Z61" s="47"/>
      <c r="AA61" s="48"/>
      <c r="AB61" s="49"/>
    </row>
    <row r="62" spans="2:28" ht="29.25" customHeight="1" x14ac:dyDescent="0.2">
      <c r="B62" s="33"/>
      <c r="C62" s="33"/>
      <c r="D62" s="33"/>
      <c r="E62" s="34"/>
      <c r="F62" s="39"/>
      <c r="G62" s="34"/>
      <c r="H62" s="39"/>
      <c r="I62" s="34"/>
      <c r="J62" s="40"/>
      <c r="K62" s="34"/>
      <c r="L62" s="39"/>
      <c r="M62" s="34"/>
      <c r="N62" s="39"/>
      <c r="O62" s="34"/>
      <c r="P62" s="39"/>
      <c r="Q62" s="34"/>
      <c r="R62" s="40"/>
      <c r="S62" s="34"/>
      <c r="T62" s="41"/>
      <c r="U62" s="34"/>
      <c r="V62" s="41"/>
      <c r="W62" s="34"/>
      <c r="X62" s="41"/>
      <c r="Y62" s="265"/>
      <c r="Z62" s="47"/>
      <c r="AA62" s="473"/>
      <c r="AB62" s="49"/>
    </row>
    <row r="63" spans="2:28" ht="29.25" customHeight="1" x14ac:dyDescent="0.2">
      <c r="B63" s="33"/>
      <c r="C63" s="33"/>
      <c r="D63" s="33"/>
      <c r="E63" s="34"/>
      <c r="F63" s="39"/>
      <c r="G63" s="34"/>
      <c r="H63" s="39"/>
      <c r="I63" s="34"/>
      <c r="J63" s="40"/>
      <c r="K63" s="34"/>
      <c r="L63" s="39"/>
      <c r="M63" s="34"/>
      <c r="N63" s="39"/>
      <c r="O63" s="34"/>
      <c r="P63" s="39"/>
      <c r="Q63" s="34"/>
      <c r="R63" s="40"/>
      <c r="S63" s="34"/>
      <c r="T63" s="41"/>
      <c r="U63" s="34"/>
      <c r="V63" s="41"/>
      <c r="W63" s="34"/>
      <c r="X63" s="41"/>
      <c r="Y63" s="265"/>
      <c r="Z63" s="47"/>
      <c r="AA63" s="474"/>
      <c r="AB63" s="49"/>
    </row>
    <row r="64" spans="2:28" ht="29.25" customHeight="1" x14ac:dyDescent="0.2">
      <c r="B64" s="33"/>
      <c r="C64" s="33"/>
      <c r="D64" s="33"/>
      <c r="E64" s="34"/>
      <c r="F64" s="39"/>
      <c r="G64" s="34"/>
      <c r="H64" s="59"/>
      <c r="I64" s="34"/>
      <c r="J64" s="40"/>
      <c r="K64" s="34"/>
      <c r="L64" s="39"/>
      <c r="M64" s="34"/>
      <c r="N64" s="39"/>
      <c r="O64" s="34"/>
      <c r="P64" s="39"/>
      <c r="Q64" s="34"/>
      <c r="R64" s="40"/>
      <c r="S64" s="34"/>
      <c r="T64" s="41"/>
      <c r="U64" s="34"/>
      <c r="V64" s="41"/>
      <c r="W64" s="34"/>
      <c r="X64" s="41"/>
      <c r="Y64" s="265"/>
      <c r="Z64" s="47"/>
      <c r="AA64" s="474"/>
      <c r="AB64" s="49"/>
    </row>
    <row r="65" spans="2:28" ht="29.25" customHeight="1" x14ac:dyDescent="0.2">
      <c r="B65" s="33"/>
      <c r="C65" s="33"/>
      <c r="D65" s="33"/>
      <c r="E65" s="34"/>
      <c r="F65" s="39"/>
      <c r="G65" s="34"/>
      <c r="H65" s="59"/>
      <c r="I65" s="34"/>
      <c r="J65" s="40"/>
      <c r="K65" s="34"/>
      <c r="L65" s="39"/>
      <c r="M65" s="34"/>
      <c r="N65" s="39"/>
      <c r="O65" s="34"/>
      <c r="P65" s="39"/>
      <c r="Q65" s="34"/>
      <c r="R65" s="40"/>
      <c r="S65" s="34"/>
      <c r="T65" s="41"/>
      <c r="U65" s="34"/>
      <c r="V65" s="41"/>
      <c r="W65" s="34"/>
      <c r="X65" s="41"/>
      <c r="Y65" s="265"/>
      <c r="Z65" s="47"/>
      <c r="AA65" s="474"/>
      <c r="AB65" s="49"/>
    </row>
    <row r="66" spans="2:28" ht="29.25" customHeight="1" x14ac:dyDescent="0.2">
      <c r="B66" s="33"/>
      <c r="C66" s="33"/>
      <c r="D66" s="33"/>
      <c r="E66" s="34"/>
      <c r="F66" s="39"/>
      <c r="G66" s="34"/>
      <c r="H66" s="59"/>
      <c r="I66" s="34"/>
      <c r="J66" s="40"/>
      <c r="K66" s="34"/>
      <c r="L66" s="39"/>
      <c r="M66" s="34"/>
      <c r="N66" s="39"/>
      <c r="O66" s="34"/>
      <c r="P66" s="39"/>
      <c r="Q66" s="34"/>
      <c r="R66" s="40"/>
      <c r="S66" s="34"/>
      <c r="T66" s="41"/>
      <c r="U66" s="34"/>
      <c r="V66" s="41"/>
      <c r="W66" s="34"/>
      <c r="X66" s="41"/>
      <c r="Y66" s="265"/>
      <c r="Z66" s="47"/>
      <c r="AA66" s="474"/>
      <c r="AB66" s="49"/>
    </row>
    <row r="67" spans="2:28" ht="29.25" customHeight="1" x14ac:dyDescent="0.2">
      <c r="B67" s="33"/>
      <c r="C67" s="33"/>
      <c r="D67" s="33"/>
      <c r="E67" s="34"/>
      <c r="F67" s="39"/>
      <c r="G67" s="34"/>
      <c r="H67" s="59"/>
      <c r="I67" s="34"/>
      <c r="J67" s="40"/>
      <c r="K67" s="34"/>
      <c r="L67" s="39"/>
      <c r="M67" s="34"/>
      <c r="N67" s="39"/>
      <c r="O67" s="34"/>
      <c r="P67" s="39"/>
      <c r="Q67" s="34"/>
      <c r="R67" s="40"/>
      <c r="S67" s="34"/>
      <c r="T67" s="41"/>
      <c r="U67" s="34"/>
      <c r="V67" s="41"/>
      <c r="W67" s="34"/>
      <c r="X67" s="41"/>
      <c r="Y67" s="265"/>
      <c r="Z67" s="47"/>
      <c r="AA67" s="474"/>
      <c r="AB67" s="49"/>
    </row>
    <row r="68" spans="2:28" ht="29.25" customHeight="1" x14ac:dyDescent="0.2">
      <c r="B68" s="33"/>
      <c r="C68" s="33"/>
      <c r="D68" s="33"/>
      <c r="E68" s="34"/>
      <c r="F68" s="39"/>
      <c r="G68" s="34"/>
      <c r="H68" s="59"/>
      <c r="I68" s="34"/>
      <c r="J68" s="40"/>
      <c r="K68" s="34"/>
      <c r="L68" s="39"/>
      <c r="M68" s="34"/>
      <c r="N68" s="39"/>
      <c r="O68" s="34"/>
      <c r="P68" s="39"/>
      <c r="Q68" s="34"/>
      <c r="R68" s="40"/>
      <c r="S68" s="34"/>
      <c r="T68" s="41"/>
      <c r="U68" s="34"/>
      <c r="V68" s="41"/>
      <c r="W68" s="34"/>
      <c r="X68" s="41"/>
      <c r="Y68" s="265"/>
      <c r="Z68" s="38"/>
      <c r="AA68" s="474"/>
      <c r="AB68" s="49"/>
    </row>
    <row r="69" spans="2:28" ht="29.25" customHeight="1" x14ac:dyDescent="0.2">
      <c r="B69" s="33"/>
      <c r="C69" s="33"/>
      <c r="D69" s="33"/>
      <c r="E69" s="34"/>
      <c r="F69" s="39"/>
      <c r="G69" s="34"/>
      <c r="H69" s="59"/>
      <c r="I69" s="34"/>
      <c r="J69" s="40"/>
      <c r="K69" s="34"/>
      <c r="L69" s="39"/>
      <c r="M69" s="34"/>
      <c r="N69" s="39"/>
      <c r="O69" s="34"/>
      <c r="P69" s="39"/>
      <c r="Q69" s="34"/>
      <c r="R69" s="40"/>
      <c r="S69" s="34"/>
      <c r="T69" s="41"/>
      <c r="U69" s="34"/>
      <c r="V69" s="41"/>
      <c r="W69" s="34"/>
      <c r="X69" s="41"/>
      <c r="Y69" s="265"/>
      <c r="Z69" s="38"/>
      <c r="AA69" s="474"/>
      <c r="AB69" s="49"/>
    </row>
    <row r="70" spans="2:28" ht="29.25" customHeight="1" x14ac:dyDescent="0.2">
      <c r="B70" s="33"/>
      <c r="C70" s="33"/>
      <c r="D70" s="33"/>
      <c r="E70" s="34"/>
      <c r="F70" s="39"/>
      <c r="G70" s="34"/>
      <c r="H70" s="59"/>
      <c r="I70" s="34"/>
      <c r="J70" s="40"/>
      <c r="K70" s="34"/>
      <c r="L70" s="39"/>
      <c r="M70" s="34"/>
      <c r="N70" s="39"/>
      <c r="O70" s="34"/>
      <c r="P70" s="39"/>
      <c r="Q70" s="34"/>
      <c r="R70" s="40"/>
      <c r="S70" s="34"/>
      <c r="T70" s="41"/>
      <c r="U70" s="34"/>
      <c r="V70" s="41"/>
      <c r="W70" s="34"/>
      <c r="X70" s="41"/>
      <c r="Y70" s="265"/>
      <c r="Z70" s="38"/>
      <c r="AA70" s="474"/>
      <c r="AB70" s="49"/>
    </row>
    <row r="71" spans="2:28" ht="29.25" customHeight="1" x14ac:dyDescent="0.2">
      <c r="B71" s="33"/>
      <c r="C71" s="33"/>
      <c r="D71" s="33"/>
      <c r="E71" s="34"/>
      <c r="F71" s="39"/>
      <c r="G71" s="34"/>
      <c r="H71" s="59"/>
      <c r="I71" s="34"/>
      <c r="J71" s="40"/>
      <c r="K71" s="34"/>
      <c r="L71" s="39"/>
      <c r="M71" s="34"/>
      <c r="N71" s="39"/>
      <c r="O71" s="34"/>
      <c r="P71" s="39"/>
      <c r="Q71" s="34"/>
      <c r="R71" s="40"/>
      <c r="S71" s="34"/>
      <c r="T71" s="41"/>
      <c r="U71" s="34"/>
      <c r="V71" s="41"/>
      <c r="W71" s="34"/>
      <c r="X71" s="41"/>
      <c r="Y71" s="265"/>
      <c r="Z71" s="38"/>
      <c r="AA71" s="474"/>
      <c r="AB71" s="49"/>
    </row>
    <row r="72" spans="2:28" ht="29.25" customHeight="1" x14ac:dyDescent="0.2">
      <c r="B72" s="33"/>
      <c r="C72" s="33"/>
      <c r="D72" s="33"/>
      <c r="E72" s="34"/>
      <c r="F72" s="39"/>
      <c r="G72" s="34"/>
      <c r="H72" s="59"/>
      <c r="I72" s="34"/>
      <c r="J72" s="40"/>
      <c r="K72" s="34"/>
      <c r="L72" s="39"/>
      <c r="M72" s="34"/>
      <c r="N72" s="39"/>
      <c r="O72" s="34"/>
      <c r="P72" s="39"/>
      <c r="Q72" s="34"/>
      <c r="R72" s="40"/>
      <c r="S72" s="34"/>
      <c r="T72" s="41"/>
      <c r="U72" s="34"/>
      <c r="V72" s="41"/>
      <c r="W72" s="34"/>
      <c r="X72" s="41"/>
      <c r="Y72" s="265"/>
      <c r="Z72" s="38"/>
      <c r="AA72" s="474"/>
      <c r="AB72" s="49"/>
    </row>
    <row r="73" spans="2:28" ht="29.25" customHeight="1" x14ac:dyDescent="0.2">
      <c r="B73" s="33"/>
      <c r="C73" s="33"/>
      <c r="D73" s="33"/>
      <c r="E73" s="34"/>
      <c r="F73" s="39"/>
      <c r="G73" s="34"/>
      <c r="H73" s="59"/>
      <c r="I73" s="34"/>
      <c r="J73" s="40"/>
      <c r="K73" s="34"/>
      <c r="L73" s="39"/>
      <c r="M73" s="34"/>
      <c r="N73" s="39"/>
      <c r="O73" s="34"/>
      <c r="P73" s="39"/>
      <c r="Q73" s="34"/>
      <c r="R73" s="40"/>
      <c r="S73" s="34"/>
      <c r="T73" s="41"/>
      <c r="U73" s="34"/>
      <c r="V73" s="41"/>
      <c r="W73" s="34"/>
      <c r="X73" s="41"/>
      <c r="Y73" s="265"/>
      <c r="Z73" s="38"/>
      <c r="AA73" s="474"/>
      <c r="AB73" s="49"/>
    </row>
    <row r="74" spans="2:28" ht="29.25" customHeight="1" x14ac:dyDescent="0.2">
      <c r="B74" s="33"/>
      <c r="C74" s="33"/>
      <c r="D74" s="33"/>
      <c r="E74" s="34"/>
      <c r="F74" s="39"/>
      <c r="G74" s="34"/>
      <c r="H74" s="59"/>
      <c r="I74" s="34"/>
      <c r="J74" s="40"/>
      <c r="K74" s="34"/>
      <c r="L74" s="39"/>
      <c r="M74" s="34"/>
      <c r="N74" s="39"/>
      <c r="O74" s="34"/>
      <c r="P74" s="39"/>
      <c r="Q74" s="34"/>
      <c r="R74" s="40"/>
      <c r="S74" s="34"/>
      <c r="T74" s="41"/>
      <c r="U74" s="34"/>
      <c r="V74" s="41"/>
      <c r="W74" s="34"/>
      <c r="X74" s="41"/>
      <c r="Y74" s="265"/>
      <c r="Z74" s="38"/>
      <c r="AA74" s="474"/>
      <c r="AB74" s="49"/>
    </row>
    <row r="75" spans="2:28" ht="29.25" customHeight="1" x14ac:dyDescent="0.2">
      <c r="B75" s="33"/>
      <c r="C75" s="33"/>
      <c r="D75" s="33"/>
      <c r="E75" s="34"/>
      <c r="F75" s="39"/>
      <c r="G75" s="34"/>
      <c r="H75" s="59"/>
      <c r="I75" s="34"/>
      <c r="J75" s="40"/>
      <c r="K75" s="34"/>
      <c r="L75" s="39"/>
      <c r="M75" s="34"/>
      <c r="N75" s="39"/>
      <c r="O75" s="34"/>
      <c r="P75" s="39"/>
      <c r="Q75" s="34"/>
      <c r="R75" s="40"/>
      <c r="S75" s="34"/>
      <c r="T75" s="41"/>
      <c r="U75" s="34"/>
      <c r="V75" s="41"/>
      <c r="W75" s="34"/>
      <c r="X75" s="41"/>
      <c r="Y75" s="265"/>
      <c r="Z75" s="38"/>
      <c r="AA75" s="474"/>
      <c r="AB75" s="49"/>
    </row>
    <row r="76" spans="2:28" ht="29.25" customHeight="1" x14ac:dyDescent="0.2">
      <c r="B76" s="33"/>
      <c r="C76" s="33"/>
      <c r="D76" s="33"/>
      <c r="E76" s="34"/>
      <c r="F76" s="39"/>
      <c r="G76" s="34"/>
      <c r="H76" s="59"/>
      <c r="I76" s="34"/>
      <c r="J76" s="40"/>
      <c r="K76" s="34"/>
      <c r="L76" s="39"/>
      <c r="M76" s="34"/>
      <c r="N76" s="39"/>
      <c r="O76" s="34"/>
      <c r="P76" s="39"/>
      <c r="Q76" s="34"/>
      <c r="R76" s="40"/>
      <c r="S76" s="34"/>
      <c r="T76" s="41"/>
      <c r="U76" s="34"/>
      <c r="V76" s="41"/>
      <c r="W76" s="34"/>
      <c r="X76" s="41"/>
      <c r="Y76" s="265"/>
      <c r="Z76" s="38"/>
      <c r="AA76" s="474"/>
      <c r="AB76" s="49"/>
    </row>
    <row r="77" spans="2:28" ht="29.25" customHeight="1" x14ac:dyDescent="0.2">
      <c r="B77" s="33"/>
      <c r="C77" s="33"/>
      <c r="D77" s="33"/>
      <c r="E77" s="34"/>
      <c r="F77" s="39"/>
      <c r="G77" s="34"/>
      <c r="H77" s="59"/>
      <c r="I77" s="34"/>
      <c r="J77" s="40"/>
      <c r="K77" s="34"/>
      <c r="L77" s="39"/>
      <c r="M77" s="34"/>
      <c r="N77" s="39"/>
      <c r="O77" s="34"/>
      <c r="P77" s="39"/>
      <c r="Q77" s="34"/>
      <c r="R77" s="40"/>
      <c r="S77" s="34"/>
      <c r="T77" s="41"/>
      <c r="U77" s="34"/>
      <c r="V77" s="41"/>
      <c r="W77" s="34"/>
      <c r="X77" s="41"/>
      <c r="Y77" s="265"/>
      <c r="Z77" s="38"/>
      <c r="AA77" s="474"/>
      <c r="AB77" s="49"/>
    </row>
    <row r="78" spans="2:28" ht="29.25" customHeight="1" x14ac:dyDescent="0.2">
      <c r="B78" s="33"/>
      <c r="C78" s="33"/>
      <c r="D78" s="33"/>
      <c r="E78" s="34"/>
      <c r="F78" s="39"/>
      <c r="G78" s="34"/>
      <c r="H78" s="59"/>
      <c r="I78" s="34"/>
      <c r="J78" s="40"/>
      <c r="K78" s="34"/>
      <c r="L78" s="39"/>
      <c r="M78" s="34"/>
      <c r="N78" s="39"/>
      <c r="O78" s="34"/>
      <c r="P78" s="39"/>
      <c r="Q78" s="34"/>
      <c r="R78" s="40"/>
      <c r="S78" s="34"/>
      <c r="T78" s="41"/>
      <c r="U78" s="34"/>
      <c r="V78" s="41"/>
      <c r="W78" s="34"/>
      <c r="X78" s="41"/>
      <c r="Y78" s="265"/>
      <c r="Z78" s="38"/>
      <c r="AA78" s="474"/>
      <c r="AB78" s="49"/>
    </row>
    <row r="79" spans="2:28" x14ac:dyDescent="0.2">
      <c r="AB79" s="470" t="s">
        <v>409</v>
      </c>
    </row>
  </sheetData>
  <sheetProtection algorithmName="SHA-512" hashValue="4srYQY1C3+bimvmK/C0BZNyEREKPBNRgkk5LL5eFiBh+Xu6MO1naCoBNBM6itXYIU+PCVP8IrG7a1u0hpzmzJQ==" saltValue="tle0IOCxDSI8vmbqctZ/Gw==" spinCount="100000" sheet="1" scenarios="1" insertRows="0" deleteRows="0" selectLockedCells="1"/>
  <mergeCells count="30">
    <mergeCell ref="A24:A28"/>
    <mergeCell ref="B22:B23"/>
    <mergeCell ref="C22:C23"/>
    <mergeCell ref="D22:D23"/>
    <mergeCell ref="W23:X23"/>
    <mergeCell ref="O23:P23"/>
    <mergeCell ref="Q23:R23"/>
    <mergeCell ref="S23:T23"/>
    <mergeCell ref="E22:X22"/>
    <mergeCell ref="U23:V23"/>
    <mergeCell ref="E23:F23"/>
    <mergeCell ref="G23:H23"/>
    <mergeCell ref="I23:J23"/>
    <mergeCell ref="K23:L23"/>
    <mergeCell ref="M23:N23"/>
    <mergeCell ref="AA22:AA23"/>
    <mergeCell ref="AB22:AB23"/>
    <mergeCell ref="Y22:Y23"/>
    <mergeCell ref="Z22:Z23"/>
    <mergeCell ref="D12:H12"/>
    <mergeCell ref="D13:H13"/>
    <mergeCell ref="D16:H16"/>
    <mergeCell ref="Z7:AA7"/>
    <mergeCell ref="Z8:AA8"/>
    <mergeCell ref="Z9:AA9"/>
    <mergeCell ref="Z10:AA10"/>
    <mergeCell ref="Z11:AA11"/>
    <mergeCell ref="Z12:AA12"/>
    <mergeCell ref="Z13:AA13"/>
    <mergeCell ref="J15:AA15"/>
  </mergeCells>
  <phoneticPr fontId="3"/>
  <conditionalFormatting sqref="F29:F78">
    <cfRule type="cellIs" dxfId="25" priority="13" operator="greaterThanOrEqual">
      <formula>101</formula>
    </cfRule>
  </conditionalFormatting>
  <conditionalFormatting sqref="H29:H78">
    <cfRule type="cellIs" dxfId="24" priority="12" operator="greaterThanOrEqual">
      <formula>1001</formula>
    </cfRule>
  </conditionalFormatting>
  <conditionalFormatting sqref="J29:J78">
    <cfRule type="cellIs" dxfId="23" priority="11" operator="greaterThanOrEqual">
      <formula>1001</formula>
    </cfRule>
  </conditionalFormatting>
  <conditionalFormatting sqref="L29:L78">
    <cfRule type="cellIs" dxfId="22" priority="10" operator="greaterThanOrEqual">
      <formula>1001</formula>
    </cfRule>
  </conditionalFormatting>
  <conditionalFormatting sqref="N29:N78">
    <cfRule type="cellIs" dxfId="21" priority="4" operator="greaterThanOrEqual">
      <formula>1001</formula>
    </cfRule>
  </conditionalFormatting>
  <conditionalFormatting sqref="P29:P78">
    <cfRule type="cellIs" dxfId="20" priority="3" operator="greaterThanOrEqual">
      <formula>1001</formula>
    </cfRule>
  </conditionalFormatting>
  <conditionalFormatting sqref="R29:R78">
    <cfRule type="cellIs" dxfId="19" priority="5" operator="greaterThanOrEqual">
      <formula>1001</formula>
    </cfRule>
  </conditionalFormatting>
  <conditionalFormatting sqref="T29:T78">
    <cfRule type="cellIs" dxfId="18" priority="6" operator="greaterThanOrEqual">
      <formula>1001</formula>
    </cfRule>
  </conditionalFormatting>
  <conditionalFormatting sqref="V29:V78">
    <cfRule type="cellIs" dxfId="17" priority="2" operator="greaterThanOrEqual">
      <formula>1001</formula>
    </cfRule>
  </conditionalFormatting>
  <conditionalFormatting sqref="X29:X78">
    <cfRule type="cellIs" dxfId="16" priority="1" operator="greaterThanOrEqual">
      <formula>1001</formula>
    </cfRule>
  </conditionalFormatting>
  <conditionalFormatting sqref="Y29:Y78">
    <cfRule type="expression" dxfId="15" priority="7">
      <formula>OR($F29&gt;=101,$H29&gt;=1001,$J29&gt;=1001,$L29&gt;=1001)</formula>
    </cfRule>
  </conditionalFormatting>
  <conditionalFormatting sqref="AA29:AA78">
    <cfRule type="expression" dxfId="14" priority="9">
      <formula>IF(AND(OR($F29&lt;&gt;"",$H29&lt;&gt;"",$J29&lt;&gt;"",$L29&lt;&gt;""),$AA29=""),TRUE,"")</formula>
    </cfRule>
  </conditionalFormatting>
  <conditionalFormatting sqref="Z29:Z78">
    <cfRule type="expression" dxfId="13" priority="42">
      <formula>IF(AND(OR($F29&lt;&gt;"",$H29&lt;&gt;"",$J29&lt;&gt;"",$L29&lt;&gt;""),$Z29=""),TRUE,"")</formula>
    </cfRule>
  </conditionalFormatting>
  <hyperlinks>
    <hyperlink ref="Y20" location="'附属書 Annex'!A1" display="Reference:RoHS 2 exemptions" xr:uid="{00000000-0004-0000-0200-000000000000}"/>
  </hyperlinks>
  <pageMargins left="0.7" right="0.7" top="0.75" bottom="0.75" header="0.3" footer="0.3"/>
  <pageSetup paperSize="9" scale="67" orientation="landscape"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824B671-81DD-44D7-9C10-AAEE1366BE33}">
          <x14:formula1>
            <xm:f>入力規則!$B$4</xm:f>
          </x14:formula1>
          <xm:sqref>E29:E78 W29:W78 U29:U78 S29:S78 Q29:Q78 O29:O78 M29:M78 K29:K78 I29:I78 G29:G78</xm:sqref>
        </x14:dataValidation>
        <x14:dataValidation type="list" allowBlank="1" showInputMessage="1" showErrorMessage="1" xr:uid="{576F784D-1929-498B-B492-9771E468A9AB}">
          <x14:formula1>
            <xm:f>入力規則!$B$2:$B$3</xm:f>
          </x14:formula1>
          <xm:sqref>Z29:Z78</xm:sqref>
        </x14:dataValidation>
        <x14:dataValidation type="list" xr:uid="{1DD792B7-1FFF-4BBC-8B95-4D8B57684B83}">
          <x14:formula1>
            <xm:f>入力規則!$D$2:$D$39</xm:f>
          </x14:formula1>
          <xm:sqref>Y29:Y78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99FF"/>
  </sheetPr>
  <dimension ref="A1:M44"/>
  <sheetViews>
    <sheetView showGridLines="0" view="pageBreakPreview" zoomScaleNormal="100" zoomScaleSheetLayoutView="100" workbookViewId="0">
      <selection activeCell="C4" sqref="C4"/>
    </sheetView>
  </sheetViews>
  <sheetFormatPr defaultRowHeight="13.2" x14ac:dyDescent="0.2"/>
  <cols>
    <col min="1" max="1" width="2.33203125" style="158" customWidth="1"/>
    <col min="2" max="2" width="3.6640625" style="197" customWidth="1"/>
    <col min="3" max="4" width="19.6640625" style="158" customWidth="1"/>
    <col min="5" max="5" width="8.6640625" style="198" customWidth="1"/>
    <col min="6" max="6" width="3.6640625" style="197" customWidth="1"/>
    <col min="7" max="8" width="19.6640625" style="158" customWidth="1"/>
    <col min="9" max="9" width="8.6640625" style="200" customWidth="1"/>
    <col min="10" max="256" width="9" style="158"/>
    <col min="257" max="257" width="2.33203125" style="158" customWidth="1"/>
    <col min="258" max="258" width="3.109375" style="158" customWidth="1"/>
    <col min="259" max="260" width="19.6640625" style="158" customWidth="1"/>
    <col min="261" max="261" width="8.6640625" style="158" customWidth="1"/>
    <col min="262" max="262" width="3.109375" style="158" customWidth="1"/>
    <col min="263" max="264" width="19.6640625" style="158" customWidth="1"/>
    <col min="265" max="265" width="8.6640625" style="158" customWidth="1"/>
    <col min="266" max="512" width="9" style="158"/>
    <col min="513" max="513" width="2.33203125" style="158" customWidth="1"/>
    <col min="514" max="514" width="3.109375" style="158" customWidth="1"/>
    <col min="515" max="516" width="19.6640625" style="158" customWidth="1"/>
    <col min="517" max="517" width="8.6640625" style="158" customWidth="1"/>
    <col min="518" max="518" width="3.109375" style="158" customWidth="1"/>
    <col min="519" max="520" width="19.6640625" style="158" customWidth="1"/>
    <col min="521" max="521" width="8.6640625" style="158" customWidth="1"/>
    <col min="522" max="768" width="9" style="158"/>
    <col min="769" max="769" width="2.33203125" style="158" customWidth="1"/>
    <col min="770" max="770" width="3.109375" style="158" customWidth="1"/>
    <col min="771" max="772" width="19.6640625" style="158" customWidth="1"/>
    <col min="773" max="773" width="8.6640625" style="158" customWidth="1"/>
    <col min="774" max="774" width="3.109375" style="158" customWidth="1"/>
    <col min="775" max="776" width="19.6640625" style="158" customWidth="1"/>
    <col min="777" max="777" width="8.6640625" style="158" customWidth="1"/>
    <col min="778" max="1024" width="9" style="158"/>
    <col min="1025" max="1025" width="2.33203125" style="158" customWidth="1"/>
    <col min="1026" max="1026" width="3.109375" style="158" customWidth="1"/>
    <col min="1027" max="1028" width="19.6640625" style="158" customWidth="1"/>
    <col min="1029" max="1029" width="8.6640625" style="158" customWidth="1"/>
    <col min="1030" max="1030" width="3.109375" style="158" customWidth="1"/>
    <col min="1031" max="1032" width="19.6640625" style="158" customWidth="1"/>
    <col min="1033" max="1033" width="8.6640625" style="158" customWidth="1"/>
    <col min="1034" max="1280" width="9" style="158"/>
    <col min="1281" max="1281" width="2.33203125" style="158" customWidth="1"/>
    <col min="1282" max="1282" width="3.109375" style="158" customWidth="1"/>
    <col min="1283" max="1284" width="19.6640625" style="158" customWidth="1"/>
    <col min="1285" max="1285" width="8.6640625" style="158" customWidth="1"/>
    <col min="1286" max="1286" width="3.109375" style="158" customWidth="1"/>
    <col min="1287" max="1288" width="19.6640625" style="158" customWidth="1"/>
    <col min="1289" max="1289" width="8.6640625" style="158" customWidth="1"/>
    <col min="1290" max="1536" width="9" style="158"/>
    <col min="1537" max="1537" width="2.33203125" style="158" customWidth="1"/>
    <col min="1538" max="1538" width="3.109375" style="158" customWidth="1"/>
    <col min="1539" max="1540" width="19.6640625" style="158" customWidth="1"/>
    <col min="1541" max="1541" width="8.6640625" style="158" customWidth="1"/>
    <col min="1542" max="1542" width="3.109375" style="158" customWidth="1"/>
    <col min="1543" max="1544" width="19.6640625" style="158" customWidth="1"/>
    <col min="1545" max="1545" width="8.6640625" style="158" customWidth="1"/>
    <col min="1546" max="1792" width="9" style="158"/>
    <col min="1793" max="1793" width="2.33203125" style="158" customWidth="1"/>
    <col min="1794" max="1794" width="3.109375" style="158" customWidth="1"/>
    <col min="1795" max="1796" width="19.6640625" style="158" customWidth="1"/>
    <col min="1797" max="1797" width="8.6640625" style="158" customWidth="1"/>
    <col min="1798" max="1798" width="3.109375" style="158" customWidth="1"/>
    <col min="1799" max="1800" width="19.6640625" style="158" customWidth="1"/>
    <col min="1801" max="1801" width="8.6640625" style="158" customWidth="1"/>
    <col min="1802" max="2048" width="9" style="158"/>
    <col min="2049" max="2049" width="2.33203125" style="158" customWidth="1"/>
    <col min="2050" max="2050" width="3.109375" style="158" customWidth="1"/>
    <col min="2051" max="2052" width="19.6640625" style="158" customWidth="1"/>
    <col min="2053" max="2053" width="8.6640625" style="158" customWidth="1"/>
    <col min="2054" max="2054" width="3.109375" style="158" customWidth="1"/>
    <col min="2055" max="2056" width="19.6640625" style="158" customWidth="1"/>
    <col min="2057" max="2057" width="8.6640625" style="158" customWidth="1"/>
    <col min="2058" max="2304" width="9" style="158"/>
    <col min="2305" max="2305" width="2.33203125" style="158" customWidth="1"/>
    <col min="2306" max="2306" width="3.109375" style="158" customWidth="1"/>
    <col min="2307" max="2308" width="19.6640625" style="158" customWidth="1"/>
    <col min="2309" max="2309" width="8.6640625" style="158" customWidth="1"/>
    <col min="2310" max="2310" width="3.109375" style="158" customWidth="1"/>
    <col min="2311" max="2312" width="19.6640625" style="158" customWidth="1"/>
    <col min="2313" max="2313" width="8.6640625" style="158" customWidth="1"/>
    <col min="2314" max="2560" width="9" style="158"/>
    <col min="2561" max="2561" width="2.33203125" style="158" customWidth="1"/>
    <col min="2562" max="2562" width="3.109375" style="158" customWidth="1"/>
    <col min="2563" max="2564" width="19.6640625" style="158" customWidth="1"/>
    <col min="2565" max="2565" width="8.6640625" style="158" customWidth="1"/>
    <col min="2566" max="2566" width="3.109375" style="158" customWidth="1"/>
    <col min="2567" max="2568" width="19.6640625" style="158" customWidth="1"/>
    <col min="2569" max="2569" width="8.6640625" style="158" customWidth="1"/>
    <col min="2570" max="2816" width="9" style="158"/>
    <col min="2817" max="2817" width="2.33203125" style="158" customWidth="1"/>
    <col min="2818" max="2818" width="3.109375" style="158" customWidth="1"/>
    <col min="2819" max="2820" width="19.6640625" style="158" customWidth="1"/>
    <col min="2821" max="2821" width="8.6640625" style="158" customWidth="1"/>
    <col min="2822" max="2822" width="3.109375" style="158" customWidth="1"/>
    <col min="2823" max="2824" width="19.6640625" style="158" customWidth="1"/>
    <col min="2825" max="2825" width="8.6640625" style="158" customWidth="1"/>
    <col min="2826" max="3072" width="9" style="158"/>
    <col min="3073" max="3073" width="2.33203125" style="158" customWidth="1"/>
    <col min="3074" max="3074" width="3.109375" style="158" customWidth="1"/>
    <col min="3075" max="3076" width="19.6640625" style="158" customWidth="1"/>
    <col min="3077" max="3077" width="8.6640625" style="158" customWidth="1"/>
    <col min="3078" max="3078" width="3.109375" style="158" customWidth="1"/>
    <col min="3079" max="3080" width="19.6640625" style="158" customWidth="1"/>
    <col min="3081" max="3081" width="8.6640625" style="158" customWidth="1"/>
    <col min="3082" max="3328" width="9" style="158"/>
    <col min="3329" max="3329" width="2.33203125" style="158" customWidth="1"/>
    <col min="3330" max="3330" width="3.109375" style="158" customWidth="1"/>
    <col min="3331" max="3332" width="19.6640625" style="158" customWidth="1"/>
    <col min="3333" max="3333" width="8.6640625" style="158" customWidth="1"/>
    <col min="3334" max="3334" width="3.109375" style="158" customWidth="1"/>
    <col min="3335" max="3336" width="19.6640625" style="158" customWidth="1"/>
    <col min="3337" max="3337" width="8.6640625" style="158" customWidth="1"/>
    <col min="3338" max="3584" width="9" style="158"/>
    <col min="3585" max="3585" width="2.33203125" style="158" customWidth="1"/>
    <col min="3586" max="3586" width="3.109375" style="158" customWidth="1"/>
    <col min="3587" max="3588" width="19.6640625" style="158" customWidth="1"/>
    <col min="3589" max="3589" width="8.6640625" style="158" customWidth="1"/>
    <col min="3590" max="3590" width="3.109375" style="158" customWidth="1"/>
    <col min="3591" max="3592" width="19.6640625" style="158" customWidth="1"/>
    <col min="3593" max="3593" width="8.6640625" style="158" customWidth="1"/>
    <col min="3594" max="3840" width="9" style="158"/>
    <col min="3841" max="3841" width="2.33203125" style="158" customWidth="1"/>
    <col min="3842" max="3842" width="3.109375" style="158" customWidth="1"/>
    <col min="3843" max="3844" width="19.6640625" style="158" customWidth="1"/>
    <col min="3845" max="3845" width="8.6640625" style="158" customWidth="1"/>
    <col min="3846" max="3846" width="3.109375" style="158" customWidth="1"/>
    <col min="3847" max="3848" width="19.6640625" style="158" customWidth="1"/>
    <col min="3849" max="3849" width="8.6640625" style="158" customWidth="1"/>
    <col min="3850" max="4096" width="9" style="158"/>
    <col min="4097" max="4097" width="2.33203125" style="158" customWidth="1"/>
    <col min="4098" max="4098" width="3.109375" style="158" customWidth="1"/>
    <col min="4099" max="4100" width="19.6640625" style="158" customWidth="1"/>
    <col min="4101" max="4101" width="8.6640625" style="158" customWidth="1"/>
    <col min="4102" max="4102" width="3.109375" style="158" customWidth="1"/>
    <col min="4103" max="4104" width="19.6640625" style="158" customWidth="1"/>
    <col min="4105" max="4105" width="8.6640625" style="158" customWidth="1"/>
    <col min="4106" max="4352" width="9" style="158"/>
    <col min="4353" max="4353" width="2.33203125" style="158" customWidth="1"/>
    <col min="4354" max="4354" width="3.109375" style="158" customWidth="1"/>
    <col min="4355" max="4356" width="19.6640625" style="158" customWidth="1"/>
    <col min="4357" max="4357" width="8.6640625" style="158" customWidth="1"/>
    <col min="4358" max="4358" width="3.109375" style="158" customWidth="1"/>
    <col min="4359" max="4360" width="19.6640625" style="158" customWidth="1"/>
    <col min="4361" max="4361" width="8.6640625" style="158" customWidth="1"/>
    <col min="4362" max="4608" width="9" style="158"/>
    <col min="4609" max="4609" width="2.33203125" style="158" customWidth="1"/>
    <col min="4610" max="4610" width="3.109375" style="158" customWidth="1"/>
    <col min="4611" max="4612" width="19.6640625" style="158" customWidth="1"/>
    <col min="4613" max="4613" width="8.6640625" style="158" customWidth="1"/>
    <col min="4614" max="4614" width="3.109375" style="158" customWidth="1"/>
    <col min="4615" max="4616" width="19.6640625" style="158" customWidth="1"/>
    <col min="4617" max="4617" width="8.6640625" style="158" customWidth="1"/>
    <col min="4618" max="4864" width="9" style="158"/>
    <col min="4865" max="4865" width="2.33203125" style="158" customWidth="1"/>
    <col min="4866" max="4866" width="3.109375" style="158" customWidth="1"/>
    <col min="4867" max="4868" width="19.6640625" style="158" customWidth="1"/>
    <col min="4869" max="4869" width="8.6640625" style="158" customWidth="1"/>
    <col min="4870" max="4870" width="3.109375" style="158" customWidth="1"/>
    <col min="4871" max="4872" width="19.6640625" style="158" customWidth="1"/>
    <col min="4873" max="4873" width="8.6640625" style="158" customWidth="1"/>
    <col min="4874" max="5120" width="9" style="158"/>
    <col min="5121" max="5121" width="2.33203125" style="158" customWidth="1"/>
    <col min="5122" max="5122" width="3.109375" style="158" customWidth="1"/>
    <col min="5123" max="5124" width="19.6640625" style="158" customWidth="1"/>
    <col min="5125" max="5125" width="8.6640625" style="158" customWidth="1"/>
    <col min="5126" max="5126" width="3.109375" style="158" customWidth="1"/>
    <col min="5127" max="5128" width="19.6640625" style="158" customWidth="1"/>
    <col min="5129" max="5129" width="8.6640625" style="158" customWidth="1"/>
    <col min="5130" max="5376" width="9" style="158"/>
    <col min="5377" max="5377" width="2.33203125" style="158" customWidth="1"/>
    <col min="5378" max="5378" width="3.109375" style="158" customWidth="1"/>
    <col min="5379" max="5380" width="19.6640625" style="158" customWidth="1"/>
    <col min="5381" max="5381" width="8.6640625" style="158" customWidth="1"/>
    <col min="5382" max="5382" width="3.109375" style="158" customWidth="1"/>
    <col min="5383" max="5384" width="19.6640625" style="158" customWidth="1"/>
    <col min="5385" max="5385" width="8.6640625" style="158" customWidth="1"/>
    <col min="5386" max="5632" width="9" style="158"/>
    <col min="5633" max="5633" width="2.33203125" style="158" customWidth="1"/>
    <col min="5634" max="5634" width="3.109375" style="158" customWidth="1"/>
    <col min="5635" max="5636" width="19.6640625" style="158" customWidth="1"/>
    <col min="5637" max="5637" width="8.6640625" style="158" customWidth="1"/>
    <col min="5638" max="5638" width="3.109375" style="158" customWidth="1"/>
    <col min="5639" max="5640" width="19.6640625" style="158" customWidth="1"/>
    <col min="5641" max="5641" width="8.6640625" style="158" customWidth="1"/>
    <col min="5642" max="5888" width="9" style="158"/>
    <col min="5889" max="5889" width="2.33203125" style="158" customWidth="1"/>
    <col min="5890" max="5890" width="3.109375" style="158" customWidth="1"/>
    <col min="5891" max="5892" width="19.6640625" style="158" customWidth="1"/>
    <col min="5893" max="5893" width="8.6640625" style="158" customWidth="1"/>
    <col min="5894" max="5894" width="3.109375" style="158" customWidth="1"/>
    <col min="5895" max="5896" width="19.6640625" style="158" customWidth="1"/>
    <col min="5897" max="5897" width="8.6640625" style="158" customWidth="1"/>
    <col min="5898" max="6144" width="9" style="158"/>
    <col min="6145" max="6145" width="2.33203125" style="158" customWidth="1"/>
    <col min="6146" max="6146" width="3.109375" style="158" customWidth="1"/>
    <col min="6147" max="6148" width="19.6640625" style="158" customWidth="1"/>
    <col min="6149" max="6149" width="8.6640625" style="158" customWidth="1"/>
    <col min="6150" max="6150" width="3.109375" style="158" customWidth="1"/>
    <col min="6151" max="6152" width="19.6640625" style="158" customWidth="1"/>
    <col min="6153" max="6153" width="8.6640625" style="158" customWidth="1"/>
    <col min="6154" max="6400" width="9" style="158"/>
    <col min="6401" max="6401" width="2.33203125" style="158" customWidth="1"/>
    <col min="6402" max="6402" width="3.109375" style="158" customWidth="1"/>
    <col min="6403" max="6404" width="19.6640625" style="158" customWidth="1"/>
    <col min="6405" max="6405" width="8.6640625" style="158" customWidth="1"/>
    <col min="6406" max="6406" width="3.109375" style="158" customWidth="1"/>
    <col min="6407" max="6408" width="19.6640625" style="158" customWidth="1"/>
    <col min="6409" max="6409" width="8.6640625" style="158" customWidth="1"/>
    <col min="6410" max="6656" width="9" style="158"/>
    <col min="6657" max="6657" width="2.33203125" style="158" customWidth="1"/>
    <col min="6658" max="6658" width="3.109375" style="158" customWidth="1"/>
    <col min="6659" max="6660" width="19.6640625" style="158" customWidth="1"/>
    <col min="6661" max="6661" width="8.6640625" style="158" customWidth="1"/>
    <col min="6662" max="6662" width="3.109375" style="158" customWidth="1"/>
    <col min="6663" max="6664" width="19.6640625" style="158" customWidth="1"/>
    <col min="6665" max="6665" width="8.6640625" style="158" customWidth="1"/>
    <col min="6666" max="6912" width="9" style="158"/>
    <col min="6913" max="6913" width="2.33203125" style="158" customWidth="1"/>
    <col min="6914" max="6914" width="3.109375" style="158" customWidth="1"/>
    <col min="6915" max="6916" width="19.6640625" style="158" customWidth="1"/>
    <col min="6917" max="6917" width="8.6640625" style="158" customWidth="1"/>
    <col min="6918" max="6918" width="3.109375" style="158" customWidth="1"/>
    <col min="6919" max="6920" width="19.6640625" style="158" customWidth="1"/>
    <col min="6921" max="6921" width="8.6640625" style="158" customWidth="1"/>
    <col min="6922" max="7168" width="9" style="158"/>
    <col min="7169" max="7169" width="2.33203125" style="158" customWidth="1"/>
    <col min="7170" max="7170" width="3.109375" style="158" customWidth="1"/>
    <col min="7171" max="7172" width="19.6640625" style="158" customWidth="1"/>
    <col min="7173" max="7173" width="8.6640625" style="158" customWidth="1"/>
    <col min="7174" max="7174" width="3.109375" style="158" customWidth="1"/>
    <col min="7175" max="7176" width="19.6640625" style="158" customWidth="1"/>
    <col min="7177" max="7177" width="8.6640625" style="158" customWidth="1"/>
    <col min="7178" max="7424" width="9" style="158"/>
    <col min="7425" max="7425" width="2.33203125" style="158" customWidth="1"/>
    <col min="7426" max="7426" width="3.109375" style="158" customWidth="1"/>
    <col min="7427" max="7428" width="19.6640625" style="158" customWidth="1"/>
    <col min="7429" max="7429" width="8.6640625" style="158" customWidth="1"/>
    <col min="7430" max="7430" width="3.109375" style="158" customWidth="1"/>
    <col min="7431" max="7432" width="19.6640625" style="158" customWidth="1"/>
    <col min="7433" max="7433" width="8.6640625" style="158" customWidth="1"/>
    <col min="7434" max="7680" width="9" style="158"/>
    <col min="7681" max="7681" width="2.33203125" style="158" customWidth="1"/>
    <col min="7682" max="7682" width="3.109375" style="158" customWidth="1"/>
    <col min="7683" max="7684" width="19.6640625" style="158" customWidth="1"/>
    <col min="7685" max="7685" width="8.6640625" style="158" customWidth="1"/>
    <col min="7686" max="7686" width="3.109375" style="158" customWidth="1"/>
    <col min="7687" max="7688" width="19.6640625" style="158" customWidth="1"/>
    <col min="7689" max="7689" width="8.6640625" style="158" customWidth="1"/>
    <col min="7690" max="7936" width="9" style="158"/>
    <col min="7937" max="7937" width="2.33203125" style="158" customWidth="1"/>
    <col min="7938" max="7938" width="3.109375" style="158" customWidth="1"/>
    <col min="7939" max="7940" width="19.6640625" style="158" customWidth="1"/>
    <col min="7941" max="7941" width="8.6640625" style="158" customWidth="1"/>
    <col min="7942" max="7942" width="3.109375" style="158" customWidth="1"/>
    <col min="7943" max="7944" width="19.6640625" style="158" customWidth="1"/>
    <col min="7945" max="7945" width="8.6640625" style="158" customWidth="1"/>
    <col min="7946" max="8192" width="9" style="158"/>
    <col min="8193" max="8193" width="2.33203125" style="158" customWidth="1"/>
    <col min="8194" max="8194" width="3.109375" style="158" customWidth="1"/>
    <col min="8195" max="8196" width="19.6640625" style="158" customWidth="1"/>
    <col min="8197" max="8197" width="8.6640625" style="158" customWidth="1"/>
    <col min="8198" max="8198" width="3.109375" style="158" customWidth="1"/>
    <col min="8199" max="8200" width="19.6640625" style="158" customWidth="1"/>
    <col min="8201" max="8201" width="8.6640625" style="158" customWidth="1"/>
    <col min="8202" max="8448" width="9" style="158"/>
    <col min="8449" max="8449" width="2.33203125" style="158" customWidth="1"/>
    <col min="8450" max="8450" width="3.109375" style="158" customWidth="1"/>
    <col min="8451" max="8452" width="19.6640625" style="158" customWidth="1"/>
    <col min="8453" max="8453" width="8.6640625" style="158" customWidth="1"/>
    <col min="8454" max="8454" width="3.109375" style="158" customWidth="1"/>
    <col min="8455" max="8456" width="19.6640625" style="158" customWidth="1"/>
    <col min="8457" max="8457" width="8.6640625" style="158" customWidth="1"/>
    <col min="8458" max="8704" width="9" style="158"/>
    <col min="8705" max="8705" width="2.33203125" style="158" customWidth="1"/>
    <col min="8706" max="8706" width="3.109375" style="158" customWidth="1"/>
    <col min="8707" max="8708" width="19.6640625" style="158" customWidth="1"/>
    <col min="8709" max="8709" width="8.6640625" style="158" customWidth="1"/>
    <col min="8710" max="8710" width="3.109375" style="158" customWidth="1"/>
    <col min="8711" max="8712" width="19.6640625" style="158" customWidth="1"/>
    <col min="8713" max="8713" width="8.6640625" style="158" customWidth="1"/>
    <col min="8714" max="8960" width="9" style="158"/>
    <col min="8961" max="8961" width="2.33203125" style="158" customWidth="1"/>
    <col min="8962" max="8962" width="3.109375" style="158" customWidth="1"/>
    <col min="8963" max="8964" width="19.6640625" style="158" customWidth="1"/>
    <col min="8965" max="8965" width="8.6640625" style="158" customWidth="1"/>
    <col min="8966" max="8966" width="3.109375" style="158" customWidth="1"/>
    <col min="8967" max="8968" width="19.6640625" style="158" customWidth="1"/>
    <col min="8969" max="8969" width="8.6640625" style="158" customWidth="1"/>
    <col min="8970" max="9216" width="9" style="158"/>
    <col min="9217" max="9217" width="2.33203125" style="158" customWidth="1"/>
    <col min="9218" max="9218" width="3.109375" style="158" customWidth="1"/>
    <col min="9219" max="9220" width="19.6640625" style="158" customWidth="1"/>
    <col min="9221" max="9221" width="8.6640625" style="158" customWidth="1"/>
    <col min="9222" max="9222" width="3.109375" style="158" customWidth="1"/>
    <col min="9223" max="9224" width="19.6640625" style="158" customWidth="1"/>
    <col min="9225" max="9225" width="8.6640625" style="158" customWidth="1"/>
    <col min="9226" max="9472" width="9" style="158"/>
    <col min="9473" max="9473" width="2.33203125" style="158" customWidth="1"/>
    <col min="9474" max="9474" width="3.109375" style="158" customWidth="1"/>
    <col min="9475" max="9476" width="19.6640625" style="158" customWidth="1"/>
    <col min="9477" max="9477" width="8.6640625" style="158" customWidth="1"/>
    <col min="9478" max="9478" width="3.109375" style="158" customWidth="1"/>
    <col min="9479" max="9480" width="19.6640625" style="158" customWidth="1"/>
    <col min="9481" max="9481" width="8.6640625" style="158" customWidth="1"/>
    <col min="9482" max="9728" width="9" style="158"/>
    <col min="9729" max="9729" width="2.33203125" style="158" customWidth="1"/>
    <col min="9730" max="9730" width="3.109375" style="158" customWidth="1"/>
    <col min="9731" max="9732" width="19.6640625" style="158" customWidth="1"/>
    <col min="9733" max="9733" width="8.6640625" style="158" customWidth="1"/>
    <col min="9734" max="9734" width="3.109375" style="158" customWidth="1"/>
    <col min="9735" max="9736" width="19.6640625" style="158" customWidth="1"/>
    <col min="9737" max="9737" width="8.6640625" style="158" customWidth="1"/>
    <col min="9738" max="9984" width="9" style="158"/>
    <col min="9985" max="9985" width="2.33203125" style="158" customWidth="1"/>
    <col min="9986" max="9986" width="3.109375" style="158" customWidth="1"/>
    <col min="9987" max="9988" width="19.6640625" style="158" customWidth="1"/>
    <col min="9989" max="9989" width="8.6640625" style="158" customWidth="1"/>
    <col min="9990" max="9990" width="3.109375" style="158" customWidth="1"/>
    <col min="9991" max="9992" width="19.6640625" style="158" customWidth="1"/>
    <col min="9993" max="9993" width="8.6640625" style="158" customWidth="1"/>
    <col min="9994" max="10240" width="9" style="158"/>
    <col min="10241" max="10241" width="2.33203125" style="158" customWidth="1"/>
    <col min="10242" max="10242" width="3.109375" style="158" customWidth="1"/>
    <col min="10243" max="10244" width="19.6640625" style="158" customWidth="1"/>
    <col min="10245" max="10245" width="8.6640625" style="158" customWidth="1"/>
    <col min="10246" max="10246" width="3.109375" style="158" customWidth="1"/>
    <col min="10247" max="10248" width="19.6640625" style="158" customWidth="1"/>
    <col min="10249" max="10249" width="8.6640625" style="158" customWidth="1"/>
    <col min="10250" max="10496" width="9" style="158"/>
    <col min="10497" max="10497" width="2.33203125" style="158" customWidth="1"/>
    <col min="10498" max="10498" width="3.109375" style="158" customWidth="1"/>
    <col min="10499" max="10500" width="19.6640625" style="158" customWidth="1"/>
    <col min="10501" max="10501" width="8.6640625" style="158" customWidth="1"/>
    <col min="10502" max="10502" width="3.109375" style="158" customWidth="1"/>
    <col min="10503" max="10504" width="19.6640625" style="158" customWidth="1"/>
    <col min="10505" max="10505" width="8.6640625" style="158" customWidth="1"/>
    <col min="10506" max="10752" width="9" style="158"/>
    <col min="10753" max="10753" width="2.33203125" style="158" customWidth="1"/>
    <col min="10754" max="10754" width="3.109375" style="158" customWidth="1"/>
    <col min="10755" max="10756" width="19.6640625" style="158" customWidth="1"/>
    <col min="10757" max="10757" width="8.6640625" style="158" customWidth="1"/>
    <col min="10758" max="10758" width="3.109375" style="158" customWidth="1"/>
    <col min="10759" max="10760" width="19.6640625" style="158" customWidth="1"/>
    <col min="10761" max="10761" width="8.6640625" style="158" customWidth="1"/>
    <col min="10762" max="11008" width="9" style="158"/>
    <col min="11009" max="11009" width="2.33203125" style="158" customWidth="1"/>
    <col min="11010" max="11010" width="3.109375" style="158" customWidth="1"/>
    <col min="11011" max="11012" width="19.6640625" style="158" customWidth="1"/>
    <col min="11013" max="11013" width="8.6640625" style="158" customWidth="1"/>
    <col min="11014" max="11014" width="3.109375" style="158" customWidth="1"/>
    <col min="11015" max="11016" width="19.6640625" style="158" customWidth="1"/>
    <col min="11017" max="11017" width="8.6640625" style="158" customWidth="1"/>
    <col min="11018" max="11264" width="9" style="158"/>
    <col min="11265" max="11265" width="2.33203125" style="158" customWidth="1"/>
    <col min="11266" max="11266" width="3.109375" style="158" customWidth="1"/>
    <col min="11267" max="11268" width="19.6640625" style="158" customWidth="1"/>
    <col min="11269" max="11269" width="8.6640625" style="158" customWidth="1"/>
    <col min="11270" max="11270" width="3.109375" style="158" customWidth="1"/>
    <col min="11271" max="11272" width="19.6640625" style="158" customWidth="1"/>
    <col min="11273" max="11273" width="8.6640625" style="158" customWidth="1"/>
    <col min="11274" max="11520" width="9" style="158"/>
    <col min="11521" max="11521" width="2.33203125" style="158" customWidth="1"/>
    <col min="11522" max="11522" width="3.109375" style="158" customWidth="1"/>
    <col min="11523" max="11524" width="19.6640625" style="158" customWidth="1"/>
    <col min="11525" max="11525" width="8.6640625" style="158" customWidth="1"/>
    <col min="11526" max="11526" width="3.109375" style="158" customWidth="1"/>
    <col min="11527" max="11528" width="19.6640625" style="158" customWidth="1"/>
    <col min="11529" max="11529" width="8.6640625" style="158" customWidth="1"/>
    <col min="11530" max="11776" width="9" style="158"/>
    <col min="11777" max="11777" width="2.33203125" style="158" customWidth="1"/>
    <col min="11778" max="11778" width="3.109375" style="158" customWidth="1"/>
    <col min="11779" max="11780" width="19.6640625" style="158" customWidth="1"/>
    <col min="11781" max="11781" width="8.6640625" style="158" customWidth="1"/>
    <col min="11782" max="11782" width="3.109375" style="158" customWidth="1"/>
    <col min="11783" max="11784" width="19.6640625" style="158" customWidth="1"/>
    <col min="11785" max="11785" width="8.6640625" style="158" customWidth="1"/>
    <col min="11786" max="12032" width="9" style="158"/>
    <col min="12033" max="12033" width="2.33203125" style="158" customWidth="1"/>
    <col min="12034" max="12034" width="3.109375" style="158" customWidth="1"/>
    <col min="12035" max="12036" width="19.6640625" style="158" customWidth="1"/>
    <col min="12037" max="12037" width="8.6640625" style="158" customWidth="1"/>
    <col min="12038" max="12038" width="3.109375" style="158" customWidth="1"/>
    <col min="12039" max="12040" width="19.6640625" style="158" customWidth="1"/>
    <col min="12041" max="12041" width="8.6640625" style="158" customWidth="1"/>
    <col min="12042" max="12288" width="9" style="158"/>
    <col min="12289" max="12289" width="2.33203125" style="158" customWidth="1"/>
    <col min="12290" max="12290" width="3.109375" style="158" customWidth="1"/>
    <col min="12291" max="12292" width="19.6640625" style="158" customWidth="1"/>
    <col min="12293" max="12293" width="8.6640625" style="158" customWidth="1"/>
    <col min="12294" max="12294" width="3.109375" style="158" customWidth="1"/>
    <col min="12295" max="12296" width="19.6640625" style="158" customWidth="1"/>
    <col min="12297" max="12297" width="8.6640625" style="158" customWidth="1"/>
    <col min="12298" max="12544" width="9" style="158"/>
    <col min="12545" max="12545" width="2.33203125" style="158" customWidth="1"/>
    <col min="12546" max="12546" width="3.109375" style="158" customWidth="1"/>
    <col min="12547" max="12548" width="19.6640625" style="158" customWidth="1"/>
    <col min="12549" max="12549" width="8.6640625" style="158" customWidth="1"/>
    <col min="12550" max="12550" width="3.109375" style="158" customWidth="1"/>
    <col min="12551" max="12552" width="19.6640625" style="158" customWidth="1"/>
    <col min="12553" max="12553" width="8.6640625" style="158" customWidth="1"/>
    <col min="12554" max="12800" width="9" style="158"/>
    <col min="12801" max="12801" width="2.33203125" style="158" customWidth="1"/>
    <col min="12802" max="12802" width="3.109375" style="158" customWidth="1"/>
    <col min="12803" max="12804" width="19.6640625" style="158" customWidth="1"/>
    <col min="12805" max="12805" width="8.6640625" style="158" customWidth="1"/>
    <col min="12806" max="12806" width="3.109375" style="158" customWidth="1"/>
    <col min="12807" max="12808" width="19.6640625" style="158" customWidth="1"/>
    <col min="12809" max="12809" width="8.6640625" style="158" customWidth="1"/>
    <col min="12810" max="13056" width="9" style="158"/>
    <col min="13057" max="13057" width="2.33203125" style="158" customWidth="1"/>
    <col min="13058" max="13058" width="3.109375" style="158" customWidth="1"/>
    <col min="13059" max="13060" width="19.6640625" style="158" customWidth="1"/>
    <col min="13061" max="13061" width="8.6640625" style="158" customWidth="1"/>
    <col min="13062" max="13062" width="3.109375" style="158" customWidth="1"/>
    <col min="13063" max="13064" width="19.6640625" style="158" customWidth="1"/>
    <col min="13065" max="13065" width="8.6640625" style="158" customWidth="1"/>
    <col min="13066" max="13312" width="9" style="158"/>
    <col min="13313" max="13313" width="2.33203125" style="158" customWidth="1"/>
    <col min="13314" max="13314" width="3.109375" style="158" customWidth="1"/>
    <col min="13315" max="13316" width="19.6640625" style="158" customWidth="1"/>
    <col min="13317" max="13317" width="8.6640625" style="158" customWidth="1"/>
    <col min="13318" max="13318" width="3.109375" style="158" customWidth="1"/>
    <col min="13319" max="13320" width="19.6640625" style="158" customWidth="1"/>
    <col min="13321" max="13321" width="8.6640625" style="158" customWidth="1"/>
    <col min="13322" max="13568" width="9" style="158"/>
    <col min="13569" max="13569" width="2.33203125" style="158" customWidth="1"/>
    <col min="13570" max="13570" width="3.109375" style="158" customWidth="1"/>
    <col min="13571" max="13572" width="19.6640625" style="158" customWidth="1"/>
    <col min="13573" max="13573" width="8.6640625" style="158" customWidth="1"/>
    <col min="13574" max="13574" width="3.109375" style="158" customWidth="1"/>
    <col min="13575" max="13576" width="19.6640625" style="158" customWidth="1"/>
    <col min="13577" max="13577" width="8.6640625" style="158" customWidth="1"/>
    <col min="13578" max="13824" width="9" style="158"/>
    <col min="13825" max="13825" width="2.33203125" style="158" customWidth="1"/>
    <col min="13826" max="13826" width="3.109375" style="158" customWidth="1"/>
    <col min="13827" max="13828" width="19.6640625" style="158" customWidth="1"/>
    <col min="13829" max="13829" width="8.6640625" style="158" customWidth="1"/>
    <col min="13830" max="13830" width="3.109375" style="158" customWidth="1"/>
    <col min="13831" max="13832" width="19.6640625" style="158" customWidth="1"/>
    <col min="13833" max="13833" width="8.6640625" style="158" customWidth="1"/>
    <col min="13834" max="14080" width="9" style="158"/>
    <col min="14081" max="14081" width="2.33203125" style="158" customWidth="1"/>
    <col min="14082" max="14082" width="3.109375" style="158" customWidth="1"/>
    <col min="14083" max="14084" width="19.6640625" style="158" customWidth="1"/>
    <col min="14085" max="14085" width="8.6640625" style="158" customWidth="1"/>
    <col min="14086" max="14086" width="3.109375" style="158" customWidth="1"/>
    <col min="14087" max="14088" width="19.6640625" style="158" customWidth="1"/>
    <col min="14089" max="14089" width="8.6640625" style="158" customWidth="1"/>
    <col min="14090" max="14336" width="9" style="158"/>
    <col min="14337" max="14337" width="2.33203125" style="158" customWidth="1"/>
    <col min="14338" max="14338" width="3.109375" style="158" customWidth="1"/>
    <col min="14339" max="14340" width="19.6640625" style="158" customWidth="1"/>
    <col min="14341" max="14341" width="8.6640625" style="158" customWidth="1"/>
    <col min="14342" max="14342" width="3.109375" style="158" customWidth="1"/>
    <col min="14343" max="14344" width="19.6640625" style="158" customWidth="1"/>
    <col min="14345" max="14345" width="8.6640625" style="158" customWidth="1"/>
    <col min="14346" max="14592" width="9" style="158"/>
    <col min="14593" max="14593" width="2.33203125" style="158" customWidth="1"/>
    <col min="14594" max="14594" width="3.109375" style="158" customWidth="1"/>
    <col min="14595" max="14596" width="19.6640625" style="158" customWidth="1"/>
    <col min="14597" max="14597" width="8.6640625" style="158" customWidth="1"/>
    <col min="14598" max="14598" width="3.109375" style="158" customWidth="1"/>
    <col min="14599" max="14600" width="19.6640625" style="158" customWidth="1"/>
    <col min="14601" max="14601" width="8.6640625" style="158" customWidth="1"/>
    <col min="14602" max="14848" width="9" style="158"/>
    <col min="14849" max="14849" width="2.33203125" style="158" customWidth="1"/>
    <col min="14850" max="14850" width="3.109375" style="158" customWidth="1"/>
    <col min="14851" max="14852" width="19.6640625" style="158" customWidth="1"/>
    <col min="14853" max="14853" width="8.6640625" style="158" customWidth="1"/>
    <col min="14854" max="14854" width="3.109375" style="158" customWidth="1"/>
    <col min="14855" max="14856" width="19.6640625" style="158" customWidth="1"/>
    <col min="14857" max="14857" width="8.6640625" style="158" customWidth="1"/>
    <col min="14858" max="15104" width="9" style="158"/>
    <col min="15105" max="15105" width="2.33203125" style="158" customWidth="1"/>
    <col min="15106" max="15106" width="3.109375" style="158" customWidth="1"/>
    <col min="15107" max="15108" width="19.6640625" style="158" customWidth="1"/>
    <col min="15109" max="15109" width="8.6640625" style="158" customWidth="1"/>
    <col min="15110" max="15110" width="3.109375" style="158" customWidth="1"/>
    <col min="15111" max="15112" width="19.6640625" style="158" customWidth="1"/>
    <col min="15113" max="15113" width="8.6640625" style="158" customWidth="1"/>
    <col min="15114" max="15360" width="9" style="158"/>
    <col min="15361" max="15361" width="2.33203125" style="158" customWidth="1"/>
    <col min="15362" max="15362" width="3.109375" style="158" customWidth="1"/>
    <col min="15363" max="15364" width="19.6640625" style="158" customWidth="1"/>
    <col min="15365" max="15365" width="8.6640625" style="158" customWidth="1"/>
    <col min="15366" max="15366" width="3.109375" style="158" customWidth="1"/>
    <col min="15367" max="15368" width="19.6640625" style="158" customWidth="1"/>
    <col min="15369" max="15369" width="8.6640625" style="158" customWidth="1"/>
    <col min="15370" max="15616" width="9" style="158"/>
    <col min="15617" max="15617" width="2.33203125" style="158" customWidth="1"/>
    <col min="15618" max="15618" width="3.109375" style="158" customWidth="1"/>
    <col min="15619" max="15620" width="19.6640625" style="158" customWidth="1"/>
    <col min="15621" max="15621" width="8.6640625" style="158" customWidth="1"/>
    <col min="15622" max="15622" width="3.109375" style="158" customWidth="1"/>
    <col min="15623" max="15624" width="19.6640625" style="158" customWidth="1"/>
    <col min="15625" max="15625" width="8.6640625" style="158" customWidth="1"/>
    <col min="15626" max="15872" width="9" style="158"/>
    <col min="15873" max="15873" width="2.33203125" style="158" customWidth="1"/>
    <col min="15874" max="15874" width="3.109375" style="158" customWidth="1"/>
    <col min="15875" max="15876" width="19.6640625" style="158" customWidth="1"/>
    <col min="15877" max="15877" width="8.6640625" style="158" customWidth="1"/>
    <col min="15878" max="15878" width="3.109375" style="158" customWidth="1"/>
    <col min="15879" max="15880" width="19.6640625" style="158" customWidth="1"/>
    <col min="15881" max="15881" width="8.6640625" style="158" customWidth="1"/>
    <col min="15882" max="16128" width="9" style="158"/>
    <col min="16129" max="16129" width="2.33203125" style="158" customWidth="1"/>
    <col min="16130" max="16130" width="3.109375" style="158" customWidth="1"/>
    <col min="16131" max="16132" width="19.6640625" style="158" customWidth="1"/>
    <col min="16133" max="16133" width="8.6640625" style="158" customWidth="1"/>
    <col min="16134" max="16134" width="3.109375" style="158" customWidth="1"/>
    <col min="16135" max="16136" width="19.6640625" style="158" customWidth="1"/>
    <col min="16137" max="16137" width="8.6640625" style="158" customWidth="1"/>
    <col min="16138" max="16384" width="9" style="158"/>
  </cols>
  <sheetData>
    <row r="1" spans="1:13" ht="19.2" x14ac:dyDescent="0.2">
      <c r="A1" s="151" t="s">
        <v>12</v>
      </c>
      <c r="B1" s="152"/>
      <c r="C1" s="153" t="s">
        <v>13</v>
      </c>
      <c r="D1" s="154"/>
      <c r="E1" s="155"/>
      <c r="F1" s="201"/>
      <c r="G1" s="154"/>
      <c r="H1" s="202"/>
      <c r="I1" s="157"/>
    </row>
    <row r="2" spans="1:13" ht="15.6" customHeight="1" thickBot="1" x14ac:dyDescent="0.25">
      <c r="A2" s="151"/>
      <c r="B2" s="152"/>
      <c r="C2" s="153"/>
      <c r="D2" s="154"/>
      <c r="E2" s="155"/>
      <c r="F2" s="201"/>
      <c r="G2" s="154"/>
      <c r="H2" s="202"/>
      <c r="I2" s="157"/>
    </row>
    <row r="3" spans="1:13" ht="36.6" thickBot="1" x14ac:dyDescent="0.2">
      <c r="A3" s="159"/>
      <c r="B3" s="160" t="s">
        <v>14</v>
      </c>
      <c r="C3" s="203" t="s">
        <v>15</v>
      </c>
      <c r="D3" s="162" t="s">
        <v>16</v>
      </c>
      <c r="E3" s="163" t="s">
        <v>17</v>
      </c>
      <c r="F3" s="160" t="s">
        <v>18</v>
      </c>
      <c r="G3" s="203" t="s">
        <v>19</v>
      </c>
      <c r="H3" s="162" t="s">
        <v>20</v>
      </c>
      <c r="I3" s="204" t="s">
        <v>21</v>
      </c>
    </row>
    <row r="4" spans="1:13" ht="13.8" thickTop="1" x14ac:dyDescent="0.2">
      <c r="A4" s="165"/>
      <c r="B4" s="166">
        <v>1</v>
      </c>
      <c r="C4" s="205"/>
      <c r="D4" s="168"/>
      <c r="E4" s="169"/>
      <c r="F4" s="212">
        <v>41</v>
      </c>
      <c r="G4" s="205"/>
      <c r="H4" s="168"/>
      <c r="I4" s="169"/>
    </row>
    <row r="5" spans="1:13" x14ac:dyDescent="0.2">
      <c r="A5" s="165"/>
      <c r="B5" s="173">
        <v>2</v>
      </c>
      <c r="C5" s="206"/>
      <c r="D5" s="175"/>
      <c r="E5" s="176"/>
      <c r="F5" s="213">
        <v>42</v>
      </c>
      <c r="G5" s="206"/>
      <c r="H5" s="175"/>
      <c r="I5" s="176"/>
    </row>
    <row r="6" spans="1:13" x14ac:dyDescent="0.2">
      <c r="A6" s="165"/>
      <c r="B6" s="173">
        <v>3</v>
      </c>
      <c r="C6" s="206"/>
      <c r="D6" s="175"/>
      <c r="E6" s="176"/>
      <c r="F6" s="213">
        <v>43</v>
      </c>
      <c r="G6" s="206"/>
      <c r="H6" s="175"/>
      <c r="I6" s="176"/>
    </row>
    <row r="7" spans="1:13" x14ac:dyDescent="0.2">
      <c r="A7" s="165"/>
      <c r="B7" s="173">
        <v>4</v>
      </c>
      <c r="C7" s="206"/>
      <c r="D7" s="175"/>
      <c r="E7" s="176"/>
      <c r="F7" s="213">
        <v>44</v>
      </c>
      <c r="G7" s="206"/>
      <c r="H7" s="175"/>
      <c r="I7" s="176"/>
    </row>
    <row r="8" spans="1:13" x14ac:dyDescent="0.2">
      <c r="A8" s="165"/>
      <c r="B8" s="173">
        <v>5</v>
      </c>
      <c r="C8" s="206"/>
      <c r="D8" s="175"/>
      <c r="E8" s="176"/>
      <c r="F8" s="213">
        <v>45</v>
      </c>
      <c r="G8" s="206"/>
      <c r="H8" s="175"/>
      <c r="I8" s="176"/>
    </row>
    <row r="9" spans="1:13" x14ac:dyDescent="0.2">
      <c r="A9" s="165"/>
      <c r="B9" s="173">
        <v>6</v>
      </c>
      <c r="C9" s="206"/>
      <c r="D9" s="175"/>
      <c r="E9" s="176"/>
      <c r="F9" s="213">
        <v>46</v>
      </c>
      <c r="G9" s="206"/>
      <c r="H9" s="175"/>
      <c r="I9" s="176"/>
    </row>
    <row r="10" spans="1:13" x14ac:dyDescent="0.2">
      <c r="A10" s="165"/>
      <c r="B10" s="173">
        <v>7</v>
      </c>
      <c r="C10" s="206"/>
      <c r="D10" s="175"/>
      <c r="E10" s="176"/>
      <c r="F10" s="213">
        <v>47</v>
      </c>
      <c r="G10" s="206"/>
      <c r="H10" s="175"/>
      <c r="I10" s="176"/>
    </row>
    <row r="11" spans="1:13" x14ac:dyDescent="0.2">
      <c r="A11" s="165"/>
      <c r="B11" s="173">
        <v>8</v>
      </c>
      <c r="C11" s="206"/>
      <c r="D11" s="175"/>
      <c r="E11" s="176"/>
      <c r="F11" s="213">
        <v>48</v>
      </c>
      <c r="G11" s="206"/>
      <c r="H11" s="175"/>
      <c r="I11" s="176"/>
    </row>
    <row r="12" spans="1:13" x14ac:dyDescent="0.2">
      <c r="A12" s="165"/>
      <c r="B12" s="173">
        <v>9</v>
      </c>
      <c r="C12" s="206"/>
      <c r="D12" s="175"/>
      <c r="E12" s="176"/>
      <c r="F12" s="213">
        <v>49</v>
      </c>
      <c r="G12" s="206"/>
      <c r="H12" s="175"/>
      <c r="I12" s="176"/>
      <c r="M12" s="197"/>
    </row>
    <row r="13" spans="1:13" x14ac:dyDescent="0.2">
      <c r="A13" s="165"/>
      <c r="B13" s="173">
        <v>10</v>
      </c>
      <c r="C13" s="206"/>
      <c r="D13" s="175"/>
      <c r="E13" s="176"/>
      <c r="F13" s="213">
        <v>50</v>
      </c>
      <c r="G13" s="206"/>
      <c r="H13" s="175"/>
      <c r="I13" s="176"/>
    </row>
    <row r="14" spans="1:13" x14ac:dyDescent="0.2">
      <c r="A14" s="165"/>
      <c r="B14" s="173">
        <v>11</v>
      </c>
      <c r="C14" s="206"/>
      <c r="D14" s="175"/>
      <c r="E14" s="176"/>
      <c r="F14" s="213">
        <v>51</v>
      </c>
      <c r="G14" s="206"/>
      <c r="H14" s="175"/>
      <c r="I14" s="176"/>
    </row>
    <row r="15" spans="1:13" x14ac:dyDescent="0.2">
      <c r="A15" s="165"/>
      <c r="B15" s="173">
        <v>12</v>
      </c>
      <c r="C15" s="206"/>
      <c r="D15" s="175"/>
      <c r="E15" s="176"/>
      <c r="F15" s="213">
        <v>52</v>
      </c>
      <c r="G15" s="206"/>
      <c r="H15" s="175"/>
      <c r="I15" s="176"/>
    </row>
    <row r="16" spans="1:13" x14ac:dyDescent="0.2">
      <c r="A16" s="165"/>
      <c r="B16" s="173">
        <v>13</v>
      </c>
      <c r="C16" s="206"/>
      <c r="D16" s="175"/>
      <c r="E16" s="176"/>
      <c r="F16" s="213">
        <v>53</v>
      </c>
      <c r="G16" s="206"/>
      <c r="H16" s="175"/>
      <c r="I16" s="176"/>
    </row>
    <row r="17" spans="1:9" x14ac:dyDescent="0.2">
      <c r="A17" s="165"/>
      <c r="B17" s="173">
        <v>14</v>
      </c>
      <c r="C17" s="206"/>
      <c r="D17" s="175"/>
      <c r="E17" s="176"/>
      <c r="F17" s="213">
        <v>54</v>
      </c>
      <c r="G17" s="206"/>
      <c r="H17" s="175"/>
      <c r="I17" s="176"/>
    </row>
    <row r="18" spans="1:9" x14ac:dyDescent="0.2">
      <c r="A18" s="165"/>
      <c r="B18" s="173">
        <v>15</v>
      </c>
      <c r="C18" s="206"/>
      <c r="D18" s="175"/>
      <c r="E18" s="176"/>
      <c r="F18" s="213">
        <v>55</v>
      </c>
      <c r="G18" s="206"/>
      <c r="H18" s="175"/>
      <c r="I18" s="176"/>
    </row>
    <row r="19" spans="1:9" x14ac:dyDescent="0.2">
      <c r="A19" s="165"/>
      <c r="B19" s="173">
        <v>16</v>
      </c>
      <c r="C19" s="206"/>
      <c r="D19" s="175"/>
      <c r="E19" s="176"/>
      <c r="F19" s="213">
        <v>56</v>
      </c>
      <c r="G19" s="206"/>
      <c r="H19" s="175"/>
      <c r="I19" s="176"/>
    </row>
    <row r="20" spans="1:9" x14ac:dyDescent="0.2">
      <c r="A20" s="165"/>
      <c r="B20" s="173">
        <v>17</v>
      </c>
      <c r="C20" s="206"/>
      <c r="D20" s="175"/>
      <c r="E20" s="176"/>
      <c r="F20" s="213">
        <v>57</v>
      </c>
      <c r="G20" s="206"/>
      <c r="H20" s="175"/>
      <c r="I20" s="176"/>
    </row>
    <row r="21" spans="1:9" x14ac:dyDescent="0.2">
      <c r="A21" s="165"/>
      <c r="B21" s="173">
        <v>18</v>
      </c>
      <c r="C21" s="206"/>
      <c r="D21" s="175"/>
      <c r="E21" s="176"/>
      <c r="F21" s="213">
        <v>58</v>
      </c>
      <c r="G21" s="206"/>
      <c r="H21" s="175"/>
      <c r="I21" s="176"/>
    </row>
    <row r="22" spans="1:9" x14ac:dyDescent="0.2">
      <c r="A22" s="165"/>
      <c r="B22" s="173">
        <v>19</v>
      </c>
      <c r="C22" s="206"/>
      <c r="D22" s="175"/>
      <c r="E22" s="176"/>
      <c r="F22" s="213">
        <v>59</v>
      </c>
      <c r="G22" s="206"/>
      <c r="H22" s="175"/>
      <c r="I22" s="176"/>
    </row>
    <row r="23" spans="1:9" x14ac:dyDescent="0.2">
      <c r="A23" s="165"/>
      <c r="B23" s="173">
        <v>20</v>
      </c>
      <c r="C23" s="206"/>
      <c r="D23" s="175"/>
      <c r="E23" s="176"/>
      <c r="F23" s="213">
        <v>60</v>
      </c>
      <c r="G23" s="206"/>
      <c r="H23" s="175"/>
      <c r="I23" s="176"/>
    </row>
    <row r="24" spans="1:9" x14ac:dyDescent="0.2">
      <c r="A24" s="165"/>
      <c r="B24" s="173">
        <v>21</v>
      </c>
      <c r="C24" s="206"/>
      <c r="D24" s="175"/>
      <c r="E24" s="176"/>
      <c r="F24" s="213">
        <v>61</v>
      </c>
      <c r="G24" s="206"/>
      <c r="H24" s="175"/>
      <c r="I24" s="176"/>
    </row>
    <row r="25" spans="1:9" x14ac:dyDescent="0.2">
      <c r="A25" s="165"/>
      <c r="B25" s="173">
        <v>22</v>
      </c>
      <c r="C25" s="206"/>
      <c r="D25" s="175"/>
      <c r="E25" s="176"/>
      <c r="F25" s="213">
        <v>62</v>
      </c>
      <c r="G25" s="206"/>
      <c r="H25" s="175"/>
      <c r="I25" s="176"/>
    </row>
    <row r="26" spans="1:9" x14ac:dyDescent="0.2">
      <c r="A26" s="165"/>
      <c r="B26" s="173">
        <v>23</v>
      </c>
      <c r="C26" s="206"/>
      <c r="D26" s="175"/>
      <c r="E26" s="176"/>
      <c r="F26" s="213">
        <v>63</v>
      </c>
      <c r="G26" s="206"/>
      <c r="H26" s="175"/>
      <c r="I26" s="176"/>
    </row>
    <row r="27" spans="1:9" x14ac:dyDescent="0.2">
      <c r="A27" s="165"/>
      <c r="B27" s="173">
        <v>24</v>
      </c>
      <c r="C27" s="206"/>
      <c r="D27" s="175"/>
      <c r="E27" s="176"/>
      <c r="F27" s="213">
        <v>64</v>
      </c>
      <c r="G27" s="206"/>
      <c r="H27" s="175"/>
      <c r="I27" s="176"/>
    </row>
    <row r="28" spans="1:9" x14ac:dyDescent="0.2">
      <c r="A28" s="165"/>
      <c r="B28" s="173">
        <v>25</v>
      </c>
      <c r="C28" s="206"/>
      <c r="D28" s="175"/>
      <c r="E28" s="176"/>
      <c r="F28" s="213">
        <v>65</v>
      </c>
      <c r="G28" s="206"/>
      <c r="H28" s="175"/>
      <c r="I28" s="176"/>
    </row>
    <row r="29" spans="1:9" x14ac:dyDescent="0.2">
      <c r="A29" s="165"/>
      <c r="B29" s="173">
        <v>26</v>
      </c>
      <c r="C29" s="206"/>
      <c r="D29" s="175"/>
      <c r="E29" s="176"/>
      <c r="F29" s="213">
        <v>66</v>
      </c>
      <c r="G29" s="206"/>
      <c r="H29" s="175"/>
      <c r="I29" s="176"/>
    </row>
    <row r="30" spans="1:9" x14ac:dyDescent="0.2">
      <c r="A30" s="165"/>
      <c r="B30" s="173">
        <v>27</v>
      </c>
      <c r="C30" s="206"/>
      <c r="D30" s="175"/>
      <c r="E30" s="176"/>
      <c r="F30" s="213">
        <v>67</v>
      </c>
      <c r="G30" s="206"/>
      <c r="H30" s="175"/>
      <c r="I30" s="176"/>
    </row>
    <row r="31" spans="1:9" x14ac:dyDescent="0.2">
      <c r="A31" s="165"/>
      <c r="B31" s="173">
        <v>28</v>
      </c>
      <c r="C31" s="206"/>
      <c r="D31" s="175"/>
      <c r="E31" s="176"/>
      <c r="F31" s="213">
        <v>68</v>
      </c>
      <c r="G31" s="206"/>
      <c r="H31" s="175"/>
      <c r="I31" s="176"/>
    </row>
    <row r="32" spans="1:9" x14ac:dyDescent="0.2">
      <c r="A32" s="165"/>
      <c r="B32" s="173">
        <v>29</v>
      </c>
      <c r="C32" s="206"/>
      <c r="D32" s="175"/>
      <c r="E32" s="176"/>
      <c r="F32" s="213">
        <v>69</v>
      </c>
      <c r="G32" s="206"/>
      <c r="H32" s="175"/>
      <c r="I32" s="176"/>
    </row>
    <row r="33" spans="1:9" x14ac:dyDescent="0.2">
      <c r="A33" s="165"/>
      <c r="B33" s="173">
        <v>30</v>
      </c>
      <c r="C33" s="206"/>
      <c r="D33" s="175"/>
      <c r="E33" s="176"/>
      <c r="F33" s="213">
        <v>70</v>
      </c>
      <c r="G33" s="206"/>
      <c r="H33" s="175"/>
      <c r="I33" s="176"/>
    </row>
    <row r="34" spans="1:9" x14ac:dyDescent="0.2">
      <c r="A34" s="165"/>
      <c r="B34" s="173">
        <v>31</v>
      </c>
      <c r="C34" s="206"/>
      <c r="D34" s="175"/>
      <c r="E34" s="176"/>
      <c r="F34" s="213">
        <v>71</v>
      </c>
      <c r="G34" s="206"/>
      <c r="H34" s="175"/>
      <c r="I34" s="176"/>
    </row>
    <row r="35" spans="1:9" x14ac:dyDescent="0.2">
      <c r="A35" s="165"/>
      <c r="B35" s="173">
        <v>32</v>
      </c>
      <c r="C35" s="206"/>
      <c r="D35" s="175"/>
      <c r="E35" s="176"/>
      <c r="F35" s="213">
        <v>72</v>
      </c>
      <c r="G35" s="206"/>
      <c r="H35" s="175"/>
      <c r="I35" s="176"/>
    </row>
    <row r="36" spans="1:9" x14ac:dyDescent="0.2">
      <c r="A36" s="165"/>
      <c r="B36" s="173">
        <v>33</v>
      </c>
      <c r="C36" s="206"/>
      <c r="D36" s="175"/>
      <c r="E36" s="176"/>
      <c r="F36" s="213">
        <v>73</v>
      </c>
      <c r="G36" s="206"/>
      <c r="H36" s="175"/>
      <c r="I36" s="176"/>
    </row>
    <row r="37" spans="1:9" x14ac:dyDescent="0.2">
      <c r="A37" s="165"/>
      <c r="B37" s="173">
        <v>34</v>
      </c>
      <c r="C37" s="206"/>
      <c r="D37" s="175"/>
      <c r="E37" s="176"/>
      <c r="F37" s="213">
        <v>74</v>
      </c>
      <c r="G37" s="206"/>
      <c r="H37" s="175"/>
      <c r="I37" s="176"/>
    </row>
    <row r="38" spans="1:9" x14ac:dyDescent="0.2">
      <c r="A38" s="165"/>
      <c r="B38" s="173">
        <v>35</v>
      </c>
      <c r="C38" s="206"/>
      <c r="D38" s="175"/>
      <c r="E38" s="176"/>
      <c r="F38" s="213">
        <v>75</v>
      </c>
      <c r="G38" s="206"/>
      <c r="H38" s="175"/>
      <c r="I38" s="176"/>
    </row>
    <row r="39" spans="1:9" x14ac:dyDescent="0.2">
      <c r="A39" s="165"/>
      <c r="B39" s="173">
        <v>36</v>
      </c>
      <c r="C39" s="206"/>
      <c r="D39" s="175"/>
      <c r="E39" s="176"/>
      <c r="F39" s="213">
        <v>76</v>
      </c>
      <c r="G39" s="206"/>
      <c r="H39" s="175"/>
      <c r="I39" s="176"/>
    </row>
    <row r="40" spans="1:9" x14ac:dyDescent="0.2">
      <c r="A40" s="165"/>
      <c r="B40" s="173">
        <v>37</v>
      </c>
      <c r="C40" s="206"/>
      <c r="D40" s="175"/>
      <c r="E40" s="176"/>
      <c r="F40" s="213">
        <v>77</v>
      </c>
      <c r="G40" s="206"/>
      <c r="H40" s="175"/>
      <c r="I40" s="176"/>
    </row>
    <row r="41" spans="1:9" x14ac:dyDescent="0.2">
      <c r="A41" s="165"/>
      <c r="B41" s="173">
        <v>38</v>
      </c>
      <c r="C41" s="206"/>
      <c r="D41" s="175"/>
      <c r="E41" s="176"/>
      <c r="F41" s="213">
        <v>78</v>
      </c>
      <c r="G41" s="206"/>
      <c r="H41" s="175"/>
      <c r="I41" s="176"/>
    </row>
    <row r="42" spans="1:9" x14ac:dyDescent="0.2">
      <c r="A42" s="165"/>
      <c r="B42" s="173">
        <v>39</v>
      </c>
      <c r="C42" s="206"/>
      <c r="D42" s="175"/>
      <c r="E42" s="176"/>
      <c r="F42" s="213">
        <v>79</v>
      </c>
      <c r="G42" s="206"/>
      <c r="H42" s="175"/>
      <c r="I42" s="176"/>
    </row>
    <row r="43" spans="1:9" ht="13.8" thickBot="1" x14ac:dyDescent="0.25">
      <c r="A43" s="165"/>
      <c r="B43" s="186">
        <v>40</v>
      </c>
      <c r="C43" s="207"/>
      <c r="D43" s="188"/>
      <c r="E43" s="189"/>
      <c r="F43" s="214">
        <v>80</v>
      </c>
      <c r="G43" s="207"/>
      <c r="H43" s="188"/>
      <c r="I43" s="189"/>
    </row>
    <row r="44" spans="1:9" x14ac:dyDescent="0.15">
      <c r="A44" s="159"/>
      <c r="B44" s="193"/>
      <c r="C44" s="159"/>
      <c r="D44" s="159"/>
      <c r="E44" s="194"/>
      <c r="F44" s="193"/>
      <c r="G44" s="159"/>
      <c r="H44" s="159"/>
      <c r="I44" s="196" t="s">
        <v>409</v>
      </c>
    </row>
  </sheetData>
  <sheetProtection algorithmName="SHA-512" hashValue="E7m40L8iO5YoXojiQVpSAZuGT/Hk75hzDi0qWq00uJNLM08Xipg0RtngfZI4XAE/qmnzsg1L4tb8nCCslkErvw==" saltValue="NTFZ7w+11D0l0Fm9xT8Iig==" spinCount="100000" sheet="1" scenarios="1" selectLockedCells="1"/>
  <phoneticPr fontId="3"/>
  <pageMargins left="0.7" right="0.7" top="0.75" bottom="0.75" header="0.3" footer="0.3"/>
  <pageSetup paperSize="9" scale="84"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CC"/>
    <pageSetUpPr fitToPage="1"/>
  </sheetPr>
  <dimension ref="A1:AB79"/>
  <sheetViews>
    <sheetView showGridLines="0" zoomScaleNormal="100" workbookViewId="0">
      <selection activeCell="Y30" sqref="Y30"/>
    </sheetView>
  </sheetViews>
  <sheetFormatPr defaultColWidth="8.88671875" defaultRowHeight="14.4" x14ac:dyDescent="0.2"/>
  <cols>
    <col min="1" max="1" width="2.44140625" style="252" customWidth="1"/>
    <col min="2" max="4" width="15.44140625" style="252" customWidth="1"/>
    <col min="5" max="5" width="3.6640625" style="252" customWidth="1"/>
    <col min="6" max="6" width="6.6640625" style="252" customWidth="1"/>
    <col min="7" max="7" width="3.6640625" style="252" customWidth="1"/>
    <col min="8" max="8" width="6.6640625" style="252" customWidth="1"/>
    <col min="9" max="9" width="3.6640625" style="252" customWidth="1"/>
    <col min="10" max="10" width="6.6640625" style="252" customWidth="1"/>
    <col min="11" max="11" width="3.6640625" style="252" customWidth="1"/>
    <col min="12" max="12" width="6.6640625" style="252" customWidth="1"/>
    <col min="13" max="13" width="3.6640625" style="252" customWidth="1"/>
    <col min="14" max="14" width="6.6640625" style="252" customWidth="1"/>
    <col min="15" max="15" width="3.6640625" style="252" customWidth="1"/>
    <col min="16" max="16" width="6.6640625" style="252" customWidth="1"/>
    <col min="17" max="17" width="3.6640625" style="252" customWidth="1"/>
    <col min="18" max="18" width="6.6640625" style="252" customWidth="1"/>
    <col min="19" max="19" width="3.6640625" style="252" customWidth="1"/>
    <col min="20" max="20" width="6.6640625" style="252" customWidth="1"/>
    <col min="21" max="21" width="3.6640625" style="252" customWidth="1"/>
    <col min="22" max="22" width="6.6640625" style="252" customWidth="1"/>
    <col min="23" max="23" width="3.6640625" style="252" customWidth="1"/>
    <col min="24" max="24" width="6.6640625" style="252" customWidth="1"/>
    <col min="25" max="25" width="14.44140625" style="252" customWidth="1"/>
    <col min="26" max="26" width="16.44140625" style="252" customWidth="1"/>
    <col min="27" max="27" width="33.21875" style="252" customWidth="1"/>
    <col min="28" max="28" width="39.77734375" style="252" customWidth="1"/>
    <col min="29" max="16384" width="8.88671875" style="252"/>
  </cols>
  <sheetData>
    <row r="1" spans="2:27" s="60" customFormat="1" x14ac:dyDescent="0.2"/>
    <row r="2" spans="2:27" s="60" customFormat="1" ht="17.399999999999999" x14ac:dyDescent="0.2">
      <c r="F2" s="61"/>
      <c r="G2" s="61"/>
      <c r="J2" s="61"/>
      <c r="K2" s="61" t="s">
        <v>336</v>
      </c>
    </row>
    <row r="3" spans="2:27" s="60" customFormat="1" ht="17.399999999999999" x14ac:dyDescent="0.2">
      <c r="B3" s="62" t="s">
        <v>137</v>
      </c>
      <c r="F3" s="61"/>
      <c r="G3" s="61"/>
      <c r="J3" s="61"/>
      <c r="K3" s="61"/>
    </row>
    <row r="4" spans="2:27" s="60" customFormat="1" ht="8.4" customHeight="1" x14ac:dyDescent="0.2">
      <c r="B4" s="62"/>
      <c r="P4" s="63"/>
      <c r="Q4" s="63"/>
      <c r="V4" s="63"/>
      <c r="W4" s="63"/>
    </row>
    <row r="5" spans="2:27" s="60" customFormat="1" ht="17.25" customHeight="1" x14ac:dyDescent="0.2">
      <c r="B5" s="62"/>
      <c r="C5" s="62"/>
      <c r="T5" s="64"/>
      <c r="U5" s="63"/>
      <c r="V5" s="64"/>
    </row>
    <row r="6" spans="2:27" s="60" customFormat="1" ht="17.25" customHeight="1" thickBot="1" x14ac:dyDescent="0.25">
      <c r="B6" s="60" t="s">
        <v>163</v>
      </c>
      <c r="C6" s="65"/>
      <c r="Y6" s="66" t="s">
        <v>144</v>
      </c>
      <c r="Z6" s="67"/>
      <c r="AA6" s="67"/>
    </row>
    <row r="7" spans="2:27" s="60" customFormat="1" ht="17.25" customHeight="1" x14ac:dyDescent="0.2">
      <c r="B7" s="60" t="s">
        <v>345</v>
      </c>
      <c r="C7" s="65"/>
      <c r="X7" s="475" t="s">
        <v>417</v>
      </c>
      <c r="Y7" s="68" t="s">
        <v>145</v>
      </c>
      <c r="Z7" s="316"/>
      <c r="AA7" s="317"/>
    </row>
    <row r="8" spans="2:27" s="60" customFormat="1" ht="17.25" customHeight="1" x14ac:dyDescent="0.2">
      <c r="C8" s="65"/>
      <c r="X8" s="475" t="s">
        <v>417</v>
      </c>
      <c r="Y8" s="69" t="s">
        <v>139</v>
      </c>
      <c r="Z8" s="318"/>
      <c r="AA8" s="319"/>
    </row>
    <row r="9" spans="2:27" s="60" customFormat="1" ht="17.25" customHeight="1" x14ac:dyDescent="0.2">
      <c r="B9" s="70" t="s">
        <v>162</v>
      </c>
      <c r="C9" s="65"/>
      <c r="X9" s="475" t="s">
        <v>417</v>
      </c>
      <c r="Y9" s="69" t="s">
        <v>140</v>
      </c>
      <c r="Z9" s="318"/>
      <c r="AA9" s="319"/>
    </row>
    <row r="10" spans="2:27" s="60" customFormat="1" ht="17.25" customHeight="1" x14ac:dyDescent="0.2">
      <c r="B10" s="60" t="s">
        <v>401</v>
      </c>
      <c r="C10" s="65"/>
      <c r="X10" s="475" t="s">
        <v>417</v>
      </c>
      <c r="Y10" s="69" t="s">
        <v>146</v>
      </c>
      <c r="Z10" s="318"/>
      <c r="AA10" s="319"/>
    </row>
    <row r="11" spans="2:27" s="60" customFormat="1" ht="17.25" customHeight="1" x14ac:dyDescent="0.2">
      <c r="X11" s="475" t="s">
        <v>417</v>
      </c>
      <c r="Y11" s="69" t="s">
        <v>147</v>
      </c>
      <c r="Z11" s="318"/>
      <c r="AA11" s="319"/>
    </row>
    <row r="12" spans="2:27" s="60" customFormat="1" ht="17.25" customHeight="1" x14ac:dyDescent="0.2">
      <c r="B12" s="70" t="s">
        <v>390</v>
      </c>
      <c r="X12" s="475" t="s">
        <v>417</v>
      </c>
      <c r="Y12" s="69" t="s">
        <v>148</v>
      </c>
      <c r="Z12" s="318"/>
      <c r="AA12" s="319"/>
    </row>
    <row r="13" spans="2:27" s="60" customFormat="1" ht="17.25" customHeight="1" thickBot="1" x14ac:dyDescent="0.25">
      <c r="B13" s="63"/>
      <c r="C13" s="63" t="s">
        <v>334</v>
      </c>
      <c r="D13" s="314"/>
      <c r="E13" s="314"/>
      <c r="F13" s="314"/>
      <c r="G13" s="314"/>
      <c r="H13" s="314"/>
      <c r="X13" s="475" t="s">
        <v>417</v>
      </c>
      <c r="Y13" s="71" t="s">
        <v>149</v>
      </c>
      <c r="Z13" s="320"/>
      <c r="AA13" s="321"/>
    </row>
    <row r="14" spans="2:27" s="60" customFormat="1" ht="17.25" customHeight="1" x14ac:dyDescent="0.2">
      <c r="B14" s="63"/>
      <c r="C14" s="63" t="s">
        <v>335</v>
      </c>
      <c r="D14" s="315"/>
      <c r="E14" s="315"/>
      <c r="F14" s="315"/>
      <c r="G14" s="315"/>
      <c r="H14" s="315"/>
    </row>
    <row r="15" spans="2:27" s="60" customFormat="1" ht="22.8" customHeight="1" x14ac:dyDescent="0.2">
      <c r="B15" s="70"/>
      <c r="C15" s="70"/>
      <c r="J15" s="322" t="s">
        <v>402</v>
      </c>
      <c r="K15" s="322"/>
      <c r="L15" s="322"/>
      <c r="M15" s="322"/>
      <c r="N15" s="322"/>
      <c r="O15" s="322"/>
      <c r="P15" s="322"/>
      <c r="Q15" s="322"/>
      <c r="R15" s="322"/>
      <c r="S15" s="322"/>
      <c r="T15" s="322"/>
      <c r="U15" s="322"/>
      <c r="V15" s="322"/>
      <c r="W15" s="322"/>
      <c r="X15" s="322"/>
      <c r="Y15" s="322"/>
      <c r="Z15" s="322"/>
      <c r="AA15" s="322"/>
    </row>
    <row r="16" spans="2:27" s="60" customFormat="1" ht="16.8" customHeight="1" x14ac:dyDescent="0.2">
      <c r="B16" s="70" t="s">
        <v>160</v>
      </c>
      <c r="C16" s="70"/>
      <c r="D16" s="314"/>
      <c r="E16" s="314"/>
      <c r="F16" s="314"/>
      <c r="G16" s="314"/>
      <c r="H16" s="314"/>
      <c r="J16" s="264"/>
      <c r="K16" s="264"/>
      <c r="L16" s="264"/>
      <c r="M16" s="264"/>
      <c r="N16" s="264"/>
      <c r="O16" s="264"/>
      <c r="P16" s="264"/>
      <c r="Q16" s="264"/>
      <c r="R16" s="264"/>
      <c r="S16" s="264"/>
      <c r="T16" s="264"/>
      <c r="U16" s="264"/>
      <c r="V16" s="264"/>
      <c r="W16" s="264"/>
      <c r="X16" s="264"/>
      <c r="Y16" s="264"/>
      <c r="Z16" s="264"/>
      <c r="AA16" s="264"/>
    </row>
    <row r="17" spans="1:28" s="60" customFormat="1" ht="17.25" customHeight="1" x14ac:dyDescent="0.2"/>
    <row r="18" spans="1:28" s="60" customFormat="1" ht="17.25" customHeight="1" x14ac:dyDescent="0.2">
      <c r="B18" s="70" t="s">
        <v>391</v>
      </c>
      <c r="C18" s="70"/>
      <c r="D18" s="72"/>
      <c r="E18" s="70" t="s">
        <v>29</v>
      </c>
    </row>
    <row r="19" spans="1:28" s="60" customFormat="1" ht="17.25" customHeight="1" x14ac:dyDescent="0.2"/>
    <row r="20" spans="1:28" s="60" customFormat="1" x14ac:dyDescent="0.2">
      <c r="B20" s="70" t="s">
        <v>161</v>
      </c>
      <c r="Y20" s="262" t="s">
        <v>325</v>
      </c>
    </row>
    <row r="21" spans="1:28" s="60" customFormat="1" ht="7.5" customHeight="1" thickBot="1" x14ac:dyDescent="0.25"/>
    <row r="22" spans="1:28" s="60" customFormat="1" ht="42" customHeight="1" x14ac:dyDescent="0.2">
      <c r="B22" s="323" t="s">
        <v>150</v>
      </c>
      <c r="C22" s="325" t="s">
        <v>151</v>
      </c>
      <c r="D22" s="327" t="s">
        <v>152</v>
      </c>
      <c r="E22" s="329" t="s">
        <v>153</v>
      </c>
      <c r="F22" s="329"/>
      <c r="G22" s="329"/>
      <c r="H22" s="329"/>
      <c r="I22" s="329"/>
      <c r="J22" s="329"/>
      <c r="K22" s="329"/>
      <c r="L22" s="329"/>
      <c r="M22" s="329"/>
      <c r="N22" s="329"/>
      <c r="O22" s="329"/>
      <c r="P22" s="329"/>
      <c r="Q22" s="329"/>
      <c r="R22" s="329"/>
      <c r="S22" s="329"/>
      <c r="T22" s="329"/>
      <c r="U22" s="329"/>
      <c r="V22" s="329"/>
      <c r="W22" s="329"/>
      <c r="X22" s="329"/>
      <c r="Y22" s="330" t="s">
        <v>154</v>
      </c>
      <c r="Z22" s="338" t="s">
        <v>155</v>
      </c>
      <c r="AA22" s="333" t="s">
        <v>156</v>
      </c>
      <c r="AB22" s="335" t="s">
        <v>157</v>
      </c>
    </row>
    <row r="23" spans="1:28" s="60" customFormat="1" ht="42" customHeight="1" thickBot="1" x14ac:dyDescent="0.25">
      <c r="B23" s="324"/>
      <c r="C23" s="326"/>
      <c r="D23" s="328"/>
      <c r="E23" s="332" t="s">
        <v>392</v>
      </c>
      <c r="F23" s="332"/>
      <c r="G23" s="332" t="s">
        <v>393</v>
      </c>
      <c r="H23" s="332"/>
      <c r="I23" s="332" t="s">
        <v>394</v>
      </c>
      <c r="J23" s="332"/>
      <c r="K23" s="337" t="s">
        <v>395</v>
      </c>
      <c r="L23" s="337"/>
      <c r="M23" s="332" t="s">
        <v>141</v>
      </c>
      <c r="N23" s="332"/>
      <c r="O23" s="332" t="s">
        <v>142</v>
      </c>
      <c r="P23" s="332"/>
      <c r="Q23" s="332" t="s">
        <v>4</v>
      </c>
      <c r="R23" s="332"/>
      <c r="S23" s="332" t="s">
        <v>5</v>
      </c>
      <c r="T23" s="332"/>
      <c r="U23" s="332" t="s">
        <v>6</v>
      </c>
      <c r="V23" s="332"/>
      <c r="W23" s="332" t="s">
        <v>7</v>
      </c>
      <c r="X23" s="332"/>
      <c r="Y23" s="331"/>
      <c r="Z23" s="339"/>
      <c r="AA23" s="334"/>
      <c r="AB23" s="336"/>
    </row>
    <row r="24" spans="1:28" s="60" customFormat="1" ht="22.2" customHeight="1" x14ac:dyDescent="0.2">
      <c r="A24" s="340" t="s">
        <v>138</v>
      </c>
      <c r="B24" s="73" t="s">
        <v>126</v>
      </c>
      <c r="C24" s="74" t="s">
        <v>127</v>
      </c>
      <c r="D24" s="74" t="s">
        <v>128</v>
      </c>
      <c r="E24" s="75" t="s">
        <v>44</v>
      </c>
      <c r="F24" s="76">
        <v>2</v>
      </c>
      <c r="G24" s="75" t="s">
        <v>44</v>
      </c>
      <c r="H24" s="76">
        <v>2</v>
      </c>
      <c r="I24" s="75" t="s">
        <v>44</v>
      </c>
      <c r="J24" s="77">
        <v>2</v>
      </c>
      <c r="K24" s="75" t="s">
        <v>44</v>
      </c>
      <c r="L24" s="76">
        <v>2</v>
      </c>
      <c r="M24" s="75" t="s">
        <v>44</v>
      </c>
      <c r="N24" s="76">
        <v>5</v>
      </c>
      <c r="O24" s="75" t="s">
        <v>44</v>
      </c>
      <c r="P24" s="76">
        <v>5</v>
      </c>
      <c r="Q24" s="75" t="s">
        <v>44</v>
      </c>
      <c r="R24" s="77">
        <v>50</v>
      </c>
      <c r="S24" s="75" t="s">
        <v>44</v>
      </c>
      <c r="T24" s="77">
        <v>50</v>
      </c>
      <c r="U24" s="75" t="s">
        <v>44</v>
      </c>
      <c r="V24" s="77">
        <v>50</v>
      </c>
      <c r="W24" s="75" t="s">
        <v>44</v>
      </c>
      <c r="X24" s="77">
        <v>50</v>
      </c>
      <c r="Y24" s="268" t="s">
        <v>45</v>
      </c>
      <c r="Z24" s="78" t="s">
        <v>49</v>
      </c>
      <c r="AA24" s="79" t="s">
        <v>51</v>
      </c>
      <c r="AB24" s="80"/>
    </row>
    <row r="25" spans="1:28" s="60" customFormat="1" ht="22.2" customHeight="1" x14ac:dyDescent="0.2">
      <c r="A25" s="341"/>
      <c r="B25" s="81" t="s">
        <v>129</v>
      </c>
      <c r="C25" s="82" t="s">
        <v>127</v>
      </c>
      <c r="D25" s="82" t="s">
        <v>130</v>
      </c>
      <c r="E25" s="83" t="s">
        <v>44</v>
      </c>
      <c r="F25" s="84">
        <v>2</v>
      </c>
      <c r="G25" s="83" t="s">
        <v>44</v>
      </c>
      <c r="H25" s="84">
        <v>2</v>
      </c>
      <c r="I25" s="83" t="s">
        <v>44</v>
      </c>
      <c r="J25" s="85">
        <v>2</v>
      </c>
      <c r="K25" s="83" t="s">
        <v>44</v>
      </c>
      <c r="L25" s="84">
        <v>8</v>
      </c>
      <c r="M25" s="83"/>
      <c r="N25" s="84" t="s">
        <v>45</v>
      </c>
      <c r="O25" s="83"/>
      <c r="P25" s="84" t="s">
        <v>45</v>
      </c>
      <c r="Q25" s="83"/>
      <c r="R25" s="85" t="s">
        <v>45</v>
      </c>
      <c r="S25" s="86"/>
      <c r="T25" s="87" t="s">
        <v>45</v>
      </c>
      <c r="U25" s="86"/>
      <c r="V25" s="87" t="s">
        <v>45</v>
      </c>
      <c r="W25" s="86"/>
      <c r="X25" s="87" t="s">
        <v>45</v>
      </c>
      <c r="Y25" s="269" t="s">
        <v>45</v>
      </c>
      <c r="Z25" s="88" t="s">
        <v>49</v>
      </c>
      <c r="AA25" s="89" t="s">
        <v>53</v>
      </c>
      <c r="AB25" s="478" t="s">
        <v>158</v>
      </c>
    </row>
    <row r="26" spans="1:28" s="60" customFormat="1" ht="22.2" customHeight="1" x14ac:dyDescent="0.2">
      <c r="A26" s="341"/>
      <c r="B26" s="81" t="s">
        <v>131</v>
      </c>
      <c r="C26" s="82" t="s">
        <v>127</v>
      </c>
      <c r="D26" s="82" t="s">
        <v>39</v>
      </c>
      <c r="E26" s="83" t="s">
        <v>44</v>
      </c>
      <c r="F26" s="84">
        <v>2</v>
      </c>
      <c r="G26" s="83"/>
      <c r="H26" s="84" t="s">
        <v>46</v>
      </c>
      <c r="I26" s="83" t="s">
        <v>44</v>
      </c>
      <c r="J26" s="85">
        <v>2</v>
      </c>
      <c r="K26" s="83" t="s">
        <v>44</v>
      </c>
      <c r="L26" s="84">
        <v>8</v>
      </c>
      <c r="M26" s="83" t="s">
        <v>44</v>
      </c>
      <c r="N26" s="84">
        <v>5</v>
      </c>
      <c r="O26" s="83" t="s">
        <v>44</v>
      </c>
      <c r="P26" s="84">
        <v>5</v>
      </c>
      <c r="Q26" s="83" t="s">
        <v>44</v>
      </c>
      <c r="R26" s="77">
        <v>50</v>
      </c>
      <c r="S26" s="86" t="s">
        <v>44</v>
      </c>
      <c r="T26" s="77">
        <v>50</v>
      </c>
      <c r="U26" s="86" t="s">
        <v>44</v>
      </c>
      <c r="V26" s="77">
        <v>50</v>
      </c>
      <c r="W26" s="86" t="s">
        <v>44</v>
      </c>
      <c r="X26" s="77">
        <v>50</v>
      </c>
      <c r="Y26" s="269" t="s">
        <v>45</v>
      </c>
      <c r="Z26" s="88" t="s">
        <v>49</v>
      </c>
      <c r="AA26" s="89" t="s">
        <v>55</v>
      </c>
      <c r="AB26" s="90" t="s">
        <v>125</v>
      </c>
    </row>
    <row r="27" spans="1:28" s="60" customFormat="1" ht="22.2" customHeight="1" x14ac:dyDescent="0.2">
      <c r="A27" s="341"/>
      <c r="B27" s="100" t="s">
        <v>132</v>
      </c>
      <c r="C27" s="74" t="s">
        <v>127</v>
      </c>
      <c r="D27" s="82" t="s">
        <v>133</v>
      </c>
      <c r="E27" s="83" t="s">
        <v>44</v>
      </c>
      <c r="F27" s="84">
        <v>2</v>
      </c>
      <c r="G27" s="83" t="s">
        <v>44</v>
      </c>
      <c r="H27" s="84">
        <v>2</v>
      </c>
      <c r="I27" s="83" t="s">
        <v>44</v>
      </c>
      <c r="J27" s="85">
        <v>2</v>
      </c>
      <c r="K27" s="83" t="s">
        <v>44</v>
      </c>
      <c r="L27" s="84">
        <v>0.1</v>
      </c>
      <c r="M27" s="83" t="s">
        <v>44</v>
      </c>
      <c r="N27" s="84">
        <v>5</v>
      </c>
      <c r="O27" s="83" t="s">
        <v>44</v>
      </c>
      <c r="P27" s="84">
        <v>5</v>
      </c>
      <c r="Q27" s="83" t="s">
        <v>44</v>
      </c>
      <c r="R27" s="77">
        <v>50</v>
      </c>
      <c r="S27" s="83" t="s">
        <v>44</v>
      </c>
      <c r="T27" s="77">
        <v>50</v>
      </c>
      <c r="U27" s="83" t="s">
        <v>44</v>
      </c>
      <c r="V27" s="77">
        <v>50</v>
      </c>
      <c r="W27" s="83" t="s">
        <v>44</v>
      </c>
      <c r="X27" s="77">
        <v>50</v>
      </c>
      <c r="Y27" s="269" t="s">
        <v>45</v>
      </c>
      <c r="Z27" s="88" t="s">
        <v>49</v>
      </c>
      <c r="AA27" s="89" t="s">
        <v>52</v>
      </c>
      <c r="AB27" s="478" t="s">
        <v>419</v>
      </c>
    </row>
    <row r="28" spans="1:28" s="60" customFormat="1" ht="22.2" customHeight="1" x14ac:dyDescent="0.2">
      <c r="A28" s="342"/>
      <c r="B28" s="101" t="s">
        <v>134</v>
      </c>
      <c r="C28" s="102" t="s">
        <v>127</v>
      </c>
      <c r="D28" s="102" t="s">
        <v>135</v>
      </c>
      <c r="E28" s="103" t="s">
        <v>44</v>
      </c>
      <c r="F28" s="104">
        <v>2</v>
      </c>
      <c r="G28" s="103"/>
      <c r="H28" s="104" t="s">
        <v>47</v>
      </c>
      <c r="I28" s="103" t="s">
        <v>44</v>
      </c>
      <c r="J28" s="105">
        <v>2</v>
      </c>
      <c r="K28" s="103" t="s">
        <v>44</v>
      </c>
      <c r="L28" s="104">
        <v>10</v>
      </c>
      <c r="M28" s="103"/>
      <c r="N28" s="104" t="s">
        <v>45</v>
      </c>
      <c r="O28" s="103"/>
      <c r="P28" s="104" t="s">
        <v>45</v>
      </c>
      <c r="Q28" s="103"/>
      <c r="R28" s="105" t="s">
        <v>45</v>
      </c>
      <c r="S28" s="86"/>
      <c r="T28" s="87" t="s">
        <v>45</v>
      </c>
      <c r="U28" s="86"/>
      <c r="V28" s="87" t="s">
        <v>45</v>
      </c>
      <c r="W28" s="86"/>
      <c r="X28" s="87" t="s">
        <v>45</v>
      </c>
      <c r="Y28" s="269" t="s">
        <v>48</v>
      </c>
      <c r="Z28" s="88" t="s">
        <v>49</v>
      </c>
      <c r="AA28" s="89" t="s">
        <v>54</v>
      </c>
      <c r="AB28" s="90" t="s">
        <v>158</v>
      </c>
    </row>
    <row r="29" spans="1:28" ht="29.25" customHeight="1" x14ac:dyDescent="0.2">
      <c r="B29" s="106"/>
      <c r="C29" s="106"/>
      <c r="D29" s="106"/>
      <c r="E29" s="92"/>
      <c r="F29" s="93"/>
      <c r="G29" s="92"/>
      <c r="H29" s="93"/>
      <c r="I29" s="92"/>
      <c r="J29" s="94"/>
      <c r="K29" s="92"/>
      <c r="L29" s="93"/>
      <c r="M29" s="92"/>
      <c r="N29" s="93"/>
      <c r="O29" s="92"/>
      <c r="P29" s="93"/>
      <c r="Q29" s="92"/>
      <c r="R29" s="94"/>
      <c r="S29" s="92"/>
      <c r="T29" s="95"/>
      <c r="U29" s="92"/>
      <c r="V29" s="95"/>
      <c r="W29" s="92"/>
      <c r="X29" s="95"/>
      <c r="Y29" s="270"/>
      <c r="Z29" s="107"/>
      <c r="AA29" s="108"/>
      <c r="AB29" s="108"/>
    </row>
    <row r="30" spans="1:28" ht="29.25" customHeight="1" x14ac:dyDescent="0.2">
      <c r="B30" s="91"/>
      <c r="C30" s="91"/>
      <c r="D30" s="91"/>
      <c r="E30" s="92"/>
      <c r="F30" s="93"/>
      <c r="G30" s="92"/>
      <c r="H30" s="97"/>
      <c r="I30" s="92"/>
      <c r="J30" s="98"/>
      <c r="K30" s="92"/>
      <c r="L30" s="97"/>
      <c r="M30" s="92"/>
      <c r="N30" s="97"/>
      <c r="O30" s="92"/>
      <c r="P30" s="97"/>
      <c r="Q30" s="92"/>
      <c r="R30" s="98"/>
      <c r="S30" s="92"/>
      <c r="T30" s="99"/>
      <c r="U30" s="92"/>
      <c r="V30" s="99"/>
      <c r="W30" s="92"/>
      <c r="X30" s="99"/>
      <c r="Y30" s="270"/>
      <c r="Z30" s="107"/>
      <c r="AA30" s="108"/>
      <c r="AB30" s="109"/>
    </row>
    <row r="31" spans="1:28" ht="29.25" customHeight="1" x14ac:dyDescent="0.2">
      <c r="B31" s="91"/>
      <c r="C31" s="91"/>
      <c r="D31" s="91"/>
      <c r="E31" s="92"/>
      <c r="F31" s="97"/>
      <c r="G31" s="92"/>
      <c r="H31" s="97"/>
      <c r="I31" s="92"/>
      <c r="J31" s="98"/>
      <c r="K31" s="92"/>
      <c r="L31" s="97"/>
      <c r="M31" s="92"/>
      <c r="N31" s="97"/>
      <c r="O31" s="92"/>
      <c r="P31" s="97"/>
      <c r="Q31" s="92"/>
      <c r="R31" s="97"/>
      <c r="S31" s="92"/>
      <c r="T31" s="97"/>
      <c r="U31" s="92"/>
      <c r="V31" s="99"/>
      <c r="W31" s="92"/>
      <c r="X31" s="99"/>
      <c r="Y31" s="270"/>
      <c r="Z31" s="107"/>
      <c r="AA31" s="108"/>
      <c r="AB31" s="109"/>
    </row>
    <row r="32" spans="1:28" ht="29.25" customHeight="1" x14ac:dyDescent="0.2">
      <c r="B32" s="91"/>
      <c r="C32" s="91"/>
      <c r="D32" s="91"/>
      <c r="E32" s="92"/>
      <c r="F32" s="97"/>
      <c r="G32" s="92"/>
      <c r="H32" s="97"/>
      <c r="I32" s="92"/>
      <c r="J32" s="98"/>
      <c r="K32" s="92"/>
      <c r="L32" s="97"/>
      <c r="M32" s="92"/>
      <c r="N32" s="97"/>
      <c r="O32" s="92"/>
      <c r="P32" s="97"/>
      <c r="Q32" s="92"/>
      <c r="R32" s="98"/>
      <c r="S32" s="92"/>
      <c r="T32" s="99"/>
      <c r="U32" s="92"/>
      <c r="V32" s="99"/>
      <c r="W32" s="92"/>
      <c r="X32" s="99"/>
      <c r="Y32" s="270"/>
      <c r="Z32" s="107"/>
      <c r="AA32" s="476"/>
      <c r="AB32" s="109"/>
    </row>
    <row r="33" spans="2:28" ht="29.25" customHeight="1" x14ac:dyDescent="0.2">
      <c r="B33" s="91"/>
      <c r="C33" s="91"/>
      <c r="D33" s="91"/>
      <c r="E33" s="92"/>
      <c r="F33" s="97"/>
      <c r="G33" s="92"/>
      <c r="H33" s="97"/>
      <c r="I33" s="92"/>
      <c r="J33" s="98"/>
      <c r="K33" s="92"/>
      <c r="L33" s="97"/>
      <c r="M33" s="92"/>
      <c r="N33" s="97"/>
      <c r="O33" s="92"/>
      <c r="P33" s="97"/>
      <c r="Q33" s="92"/>
      <c r="R33" s="98"/>
      <c r="S33" s="92"/>
      <c r="T33" s="99"/>
      <c r="U33" s="92"/>
      <c r="V33" s="99"/>
      <c r="W33" s="92"/>
      <c r="X33" s="99"/>
      <c r="Y33" s="270"/>
      <c r="Z33" s="107"/>
      <c r="AA33" s="477"/>
      <c r="AB33" s="109"/>
    </row>
    <row r="34" spans="2:28" ht="29.25" customHeight="1" x14ac:dyDescent="0.2">
      <c r="B34" s="91"/>
      <c r="C34" s="91"/>
      <c r="D34" s="91"/>
      <c r="E34" s="92"/>
      <c r="F34" s="97"/>
      <c r="G34" s="92"/>
      <c r="H34" s="110"/>
      <c r="I34" s="92"/>
      <c r="J34" s="98"/>
      <c r="K34" s="92"/>
      <c r="L34" s="97"/>
      <c r="M34" s="92"/>
      <c r="N34" s="97"/>
      <c r="O34" s="92"/>
      <c r="P34" s="97"/>
      <c r="Q34" s="92"/>
      <c r="R34" s="98"/>
      <c r="S34" s="92"/>
      <c r="T34" s="99"/>
      <c r="U34" s="92"/>
      <c r="V34" s="99"/>
      <c r="W34" s="92"/>
      <c r="X34" s="99"/>
      <c r="Y34" s="270"/>
      <c r="Z34" s="107"/>
      <c r="AA34" s="477"/>
      <c r="AB34" s="109"/>
    </row>
    <row r="35" spans="2:28" ht="29.25" customHeight="1" x14ac:dyDescent="0.2">
      <c r="B35" s="91"/>
      <c r="C35" s="91"/>
      <c r="D35" s="91"/>
      <c r="E35" s="92"/>
      <c r="F35" s="97"/>
      <c r="G35" s="92"/>
      <c r="H35" s="110"/>
      <c r="I35" s="92"/>
      <c r="J35" s="98"/>
      <c r="K35" s="92"/>
      <c r="L35" s="97"/>
      <c r="M35" s="92"/>
      <c r="N35" s="97"/>
      <c r="O35" s="92"/>
      <c r="P35" s="97"/>
      <c r="Q35" s="92"/>
      <c r="R35" s="98"/>
      <c r="S35" s="92"/>
      <c r="T35" s="99"/>
      <c r="U35" s="92"/>
      <c r="V35" s="99"/>
      <c r="W35" s="92"/>
      <c r="X35" s="99"/>
      <c r="Y35" s="270"/>
      <c r="Z35" s="107"/>
      <c r="AA35" s="477"/>
      <c r="AB35" s="109"/>
    </row>
    <row r="36" spans="2:28" ht="29.25" customHeight="1" x14ac:dyDescent="0.2">
      <c r="B36" s="91"/>
      <c r="C36" s="91"/>
      <c r="D36" s="91"/>
      <c r="E36" s="92"/>
      <c r="F36" s="97"/>
      <c r="G36" s="92"/>
      <c r="H36" s="110"/>
      <c r="I36" s="92"/>
      <c r="J36" s="98"/>
      <c r="K36" s="92"/>
      <c r="L36" s="97"/>
      <c r="M36" s="92"/>
      <c r="N36" s="97"/>
      <c r="O36" s="92"/>
      <c r="P36" s="97"/>
      <c r="Q36" s="92"/>
      <c r="R36" s="98"/>
      <c r="S36" s="92"/>
      <c r="T36" s="99"/>
      <c r="U36" s="92"/>
      <c r="V36" s="99"/>
      <c r="W36" s="92"/>
      <c r="X36" s="99"/>
      <c r="Y36" s="270"/>
      <c r="Z36" s="107"/>
      <c r="AA36" s="477"/>
      <c r="AB36" s="109"/>
    </row>
    <row r="37" spans="2:28" ht="29.25" customHeight="1" x14ac:dyDescent="0.2">
      <c r="B37" s="91"/>
      <c r="C37" s="91"/>
      <c r="D37" s="91"/>
      <c r="E37" s="92"/>
      <c r="F37" s="97"/>
      <c r="G37" s="92"/>
      <c r="H37" s="110"/>
      <c r="I37" s="92"/>
      <c r="J37" s="98"/>
      <c r="K37" s="92"/>
      <c r="L37" s="97"/>
      <c r="M37" s="92"/>
      <c r="N37" s="97"/>
      <c r="O37" s="92"/>
      <c r="P37" s="97"/>
      <c r="Q37" s="92"/>
      <c r="R37" s="98"/>
      <c r="S37" s="92"/>
      <c r="T37" s="99"/>
      <c r="U37" s="92"/>
      <c r="V37" s="99"/>
      <c r="W37" s="92"/>
      <c r="X37" s="99"/>
      <c r="Y37" s="270"/>
      <c r="Z37" s="107"/>
      <c r="AA37" s="477"/>
      <c r="AB37" s="109"/>
    </row>
    <row r="38" spans="2:28" ht="29.25" customHeight="1" x14ac:dyDescent="0.2">
      <c r="B38" s="91"/>
      <c r="C38" s="91"/>
      <c r="D38" s="91"/>
      <c r="E38" s="92"/>
      <c r="F38" s="97"/>
      <c r="G38" s="92"/>
      <c r="H38" s="110"/>
      <c r="I38" s="92"/>
      <c r="J38" s="98"/>
      <c r="K38" s="92"/>
      <c r="L38" s="97"/>
      <c r="M38" s="92"/>
      <c r="N38" s="97"/>
      <c r="O38" s="92"/>
      <c r="P38" s="97"/>
      <c r="Q38" s="92"/>
      <c r="R38" s="98"/>
      <c r="S38" s="92"/>
      <c r="T38" s="99"/>
      <c r="U38" s="92"/>
      <c r="V38" s="99"/>
      <c r="W38" s="92"/>
      <c r="X38" s="99"/>
      <c r="Y38" s="270"/>
      <c r="Z38" s="96"/>
      <c r="AA38" s="477"/>
      <c r="AB38" s="109"/>
    </row>
    <row r="39" spans="2:28" ht="29.25" customHeight="1" x14ac:dyDescent="0.2">
      <c r="B39" s="91"/>
      <c r="C39" s="91"/>
      <c r="D39" s="91"/>
      <c r="E39" s="92"/>
      <c r="F39" s="97"/>
      <c r="G39" s="92"/>
      <c r="H39" s="110"/>
      <c r="I39" s="92"/>
      <c r="J39" s="98"/>
      <c r="K39" s="92"/>
      <c r="L39" s="97"/>
      <c r="M39" s="92"/>
      <c r="N39" s="97"/>
      <c r="O39" s="92"/>
      <c r="P39" s="97"/>
      <c r="Q39" s="92"/>
      <c r="R39" s="98"/>
      <c r="S39" s="92"/>
      <c r="T39" s="99"/>
      <c r="U39" s="92"/>
      <c r="V39" s="99"/>
      <c r="W39" s="92"/>
      <c r="X39" s="99"/>
      <c r="Y39" s="270"/>
      <c r="Z39" s="96"/>
      <c r="AA39" s="477"/>
      <c r="AB39" s="109"/>
    </row>
    <row r="40" spans="2:28" ht="29.25" customHeight="1" x14ac:dyDescent="0.2">
      <c r="B40" s="91"/>
      <c r="C40" s="91"/>
      <c r="D40" s="91"/>
      <c r="E40" s="92"/>
      <c r="F40" s="97"/>
      <c r="G40" s="92"/>
      <c r="H40" s="110"/>
      <c r="I40" s="92"/>
      <c r="J40" s="98"/>
      <c r="K40" s="92"/>
      <c r="L40" s="97"/>
      <c r="M40" s="92"/>
      <c r="N40" s="97"/>
      <c r="O40" s="92"/>
      <c r="P40" s="97"/>
      <c r="Q40" s="92"/>
      <c r="R40" s="98"/>
      <c r="S40" s="92"/>
      <c r="T40" s="99"/>
      <c r="U40" s="92"/>
      <c r="V40" s="99"/>
      <c r="W40" s="92"/>
      <c r="X40" s="99"/>
      <c r="Y40" s="270"/>
      <c r="Z40" s="96"/>
      <c r="AA40" s="477"/>
      <c r="AB40" s="109"/>
    </row>
    <row r="41" spans="2:28" ht="29.25" customHeight="1" x14ac:dyDescent="0.2">
      <c r="B41" s="91"/>
      <c r="C41" s="91"/>
      <c r="D41" s="91"/>
      <c r="E41" s="92"/>
      <c r="F41" s="97"/>
      <c r="G41" s="92"/>
      <c r="H41" s="110"/>
      <c r="I41" s="92"/>
      <c r="J41" s="98"/>
      <c r="K41" s="92"/>
      <c r="L41" s="97"/>
      <c r="M41" s="92"/>
      <c r="N41" s="97"/>
      <c r="O41" s="92"/>
      <c r="P41" s="97"/>
      <c r="Q41" s="92"/>
      <c r="R41" s="98"/>
      <c r="S41" s="92"/>
      <c r="T41" s="99"/>
      <c r="U41" s="92"/>
      <c r="V41" s="99"/>
      <c r="W41" s="92"/>
      <c r="X41" s="99"/>
      <c r="Y41" s="270"/>
      <c r="Z41" s="96"/>
      <c r="AA41" s="477"/>
      <c r="AB41" s="109"/>
    </row>
    <row r="42" spans="2:28" ht="29.25" customHeight="1" x14ac:dyDescent="0.2">
      <c r="B42" s="91"/>
      <c r="C42" s="91"/>
      <c r="D42" s="91"/>
      <c r="E42" s="92"/>
      <c r="F42" s="97"/>
      <c r="G42" s="92"/>
      <c r="H42" s="110"/>
      <c r="I42" s="92"/>
      <c r="J42" s="98"/>
      <c r="K42" s="92"/>
      <c r="L42" s="97"/>
      <c r="M42" s="92"/>
      <c r="N42" s="97"/>
      <c r="O42" s="92"/>
      <c r="P42" s="97"/>
      <c r="Q42" s="92"/>
      <c r="R42" s="98"/>
      <c r="S42" s="92"/>
      <c r="T42" s="99"/>
      <c r="U42" s="92"/>
      <c r="V42" s="99"/>
      <c r="W42" s="92"/>
      <c r="X42" s="99"/>
      <c r="Y42" s="270"/>
      <c r="Z42" s="96"/>
      <c r="AA42" s="477"/>
      <c r="AB42" s="109"/>
    </row>
    <row r="43" spans="2:28" ht="29.25" customHeight="1" x14ac:dyDescent="0.2">
      <c r="B43" s="91"/>
      <c r="C43" s="91"/>
      <c r="D43" s="91"/>
      <c r="E43" s="92"/>
      <c r="F43" s="97"/>
      <c r="G43" s="92"/>
      <c r="H43" s="110"/>
      <c r="I43" s="92"/>
      <c r="J43" s="98"/>
      <c r="K43" s="92"/>
      <c r="L43" s="97"/>
      <c r="M43" s="92"/>
      <c r="N43" s="97"/>
      <c r="O43" s="92"/>
      <c r="P43" s="97"/>
      <c r="Q43" s="92"/>
      <c r="R43" s="98"/>
      <c r="S43" s="92"/>
      <c r="T43" s="99"/>
      <c r="U43" s="92"/>
      <c r="V43" s="99"/>
      <c r="W43" s="92"/>
      <c r="X43" s="99"/>
      <c r="Y43" s="270"/>
      <c r="Z43" s="96"/>
      <c r="AA43" s="477"/>
      <c r="AB43" s="109"/>
    </row>
    <row r="44" spans="2:28" ht="29.25" customHeight="1" x14ac:dyDescent="0.2">
      <c r="B44" s="91"/>
      <c r="C44" s="91"/>
      <c r="D44" s="91"/>
      <c r="E44" s="92"/>
      <c r="F44" s="97"/>
      <c r="G44" s="92"/>
      <c r="H44" s="110"/>
      <c r="I44" s="92"/>
      <c r="J44" s="98"/>
      <c r="K44" s="92"/>
      <c r="L44" s="97"/>
      <c r="M44" s="92"/>
      <c r="N44" s="97"/>
      <c r="O44" s="92"/>
      <c r="P44" s="97"/>
      <c r="Q44" s="92"/>
      <c r="R44" s="98"/>
      <c r="S44" s="92"/>
      <c r="T44" s="99"/>
      <c r="U44" s="92"/>
      <c r="V44" s="99"/>
      <c r="W44" s="92"/>
      <c r="X44" s="99"/>
      <c r="Y44" s="270"/>
      <c r="Z44" s="96"/>
      <c r="AA44" s="477"/>
      <c r="AB44" s="109"/>
    </row>
    <row r="45" spans="2:28" ht="29.25" customHeight="1" x14ac:dyDescent="0.2">
      <c r="B45" s="91"/>
      <c r="C45" s="91"/>
      <c r="D45" s="91"/>
      <c r="E45" s="92"/>
      <c r="F45" s="97"/>
      <c r="G45" s="92"/>
      <c r="H45" s="110"/>
      <c r="I45" s="92"/>
      <c r="J45" s="98"/>
      <c r="K45" s="92"/>
      <c r="L45" s="97"/>
      <c r="M45" s="92"/>
      <c r="N45" s="97"/>
      <c r="O45" s="92"/>
      <c r="P45" s="97"/>
      <c r="Q45" s="92"/>
      <c r="R45" s="98"/>
      <c r="S45" s="92"/>
      <c r="T45" s="99"/>
      <c r="U45" s="92"/>
      <c r="V45" s="99"/>
      <c r="W45" s="92"/>
      <c r="X45" s="99"/>
      <c r="Y45" s="270"/>
      <c r="Z45" s="96"/>
      <c r="AA45" s="477"/>
      <c r="AB45" s="109"/>
    </row>
    <row r="46" spans="2:28" ht="29.25" customHeight="1" x14ac:dyDescent="0.2">
      <c r="B46" s="91"/>
      <c r="C46" s="91"/>
      <c r="D46" s="91"/>
      <c r="E46" s="92"/>
      <c r="F46" s="97"/>
      <c r="G46" s="92"/>
      <c r="H46" s="110"/>
      <c r="I46" s="92"/>
      <c r="J46" s="98"/>
      <c r="K46" s="92"/>
      <c r="L46" s="97"/>
      <c r="M46" s="92"/>
      <c r="N46" s="97"/>
      <c r="O46" s="92"/>
      <c r="P46" s="97"/>
      <c r="Q46" s="92"/>
      <c r="R46" s="98"/>
      <c r="S46" s="92"/>
      <c r="T46" s="99"/>
      <c r="U46" s="92"/>
      <c r="V46" s="99"/>
      <c r="W46" s="92"/>
      <c r="X46" s="99"/>
      <c r="Y46" s="270"/>
      <c r="Z46" s="96"/>
      <c r="AA46" s="477"/>
      <c r="AB46" s="109"/>
    </row>
    <row r="47" spans="2:28" ht="29.25" customHeight="1" x14ac:dyDescent="0.2">
      <c r="B47" s="91"/>
      <c r="C47" s="91"/>
      <c r="D47" s="91"/>
      <c r="E47" s="92"/>
      <c r="F47" s="97"/>
      <c r="G47" s="92"/>
      <c r="H47" s="110"/>
      <c r="I47" s="92"/>
      <c r="J47" s="98"/>
      <c r="K47" s="92"/>
      <c r="L47" s="97"/>
      <c r="M47" s="92"/>
      <c r="N47" s="97"/>
      <c r="O47" s="92"/>
      <c r="P47" s="97"/>
      <c r="Q47" s="92"/>
      <c r="R47" s="98"/>
      <c r="S47" s="92"/>
      <c r="T47" s="99"/>
      <c r="U47" s="92"/>
      <c r="V47" s="99"/>
      <c r="W47" s="92"/>
      <c r="X47" s="99"/>
      <c r="Y47" s="270"/>
      <c r="Z47" s="96"/>
      <c r="AA47" s="477"/>
      <c r="AB47" s="109"/>
    </row>
    <row r="48" spans="2:28" ht="29.25" customHeight="1" x14ac:dyDescent="0.2">
      <c r="B48" s="91"/>
      <c r="C48" s="91"/>
      <c r="D48" s="91"/>
      <c r="E48" s="92"/>
      <c r="F48" s="97"/>
      <c r="G48" s="92"/>
      <c r="H48" s="110"/>
      <c r="I48" s="92"/>
      <c r="J48" s="98"/>
      <c r="K48" s="92"/>
      <c r="L48" s="97"/>
      <c r="M48" s="92"/>
      <c r="N48" s="97"/>
      <c r="O48" s="92"/>
      <c r="P48" s="97"/>
      <c r="Q48" s="92"/>
      <c r="R48" s="98"/>
      <c r="S48" s="92"/>
      <c r="T48" s="99"/>
      <c r="U48" s="92"/>
      <c r="V48" s="99"/>
      <c r="W48" s="92"/>
      <c r="X48" s="99"/>
      <c r="Y48" s="270"/>
      <c r="Z48" s="96"/>
      <c r="AA48" s="477"/>
      <c r="AB48" s="109"/>
    </row>
    <row r="49" spans="2:28" ht="29.25" customHeight="1" x14ac:dyDescent="0.2">
      <c r="B49" s="106"/>
      <c r="C49" s="106"/>
      <c r="D49" s="106"/>
      <c r="E49" s="92"/>
      <c r="F49" s="93"/>
      <c r="G49" s="92"/>
      <c r="H49" s="93"/>
      <c r="I49" s="92"/>
      <c r="J49" s="94"/>
      <c r="K49" s="92"/>
      <c r="L49" s="93"/>
      <c r="M49" s="92"/>
      <c r="N49" s="93"/>
      <c r="O49" s="92"/>
      <c r="P49" s="93"/>
      <c r="Q49" s="92"/>
      <c r="R49" s="94"/>
      <c r="S49" s="92"/>
      <c r="T49" s="95"/>
      <c r="U49" s="92"/>
      <c r="V49" s="95"/>
      <c r="W49" s="92"/>
      <c r="X49" s="95"/>
      <c r="Y49" s="270"/>
      <c r="Z49" s="107"/>
      <c r="AA49" s="108"/>
      <c r="AB49" s="108"/>
    </row>
    <row r="50" spans="2:28" ht="29.25" customHeight="1" x14ac:dyDescent="0.2">
      <c r="B50" s="91"/>
      <c r="C50" s="91"/>
      <c r="D50" s="91"/>
      <c r="E50" s="92"/>
      <c r="F50" s="93"/>
      <c r="G50" s="92"/>
      <c r="H50" s="97"/>
      <c r="I50" s="92"/>
      <c r="J50" s="98"/>
      <c r="K50" s="92"/>
      <c r="L50" s="97"/>
      <c r="M50" s="92"/>
      <c r="N50" s="97"/>
      <c r="O50" s="92"/>
      <c r="P50" s="97"/>
      <c r="Q50" s="92"/>
      <c r="R50" s="98"/>
      <c r="S50" s="92"/>
      <c r="T50" s="99"/>
      <c r="U50" s="92"/>
      <c r="V50" s="99"/>
      <c r="W50" s="92"/>
      <c r="X50" s="99"/>
      <c r="Y50" s="270"/>
      <c r="Z50" s="107"/>
      <c r="AA50" s="108"/>
      <c r="AB50" s="109"/>
    </row>
    <row r="51" spans="2:28" ht="29.25" customHeight="1" x14ac:dyDescent="0.2">
      <c r="B51" s="91"/>
      <c r="C51" s="91"/>
      <c r="D51" s="91"/>
      <c r="E51" s="92"/>
      <c r="F51" s="97"/>
      <c r="G51" s="92"/>
      <c r="H51" s="97"/>
      <c r="I51" s="92"/>
      <c r="J51" s="98"/>
      <c r="K51" s="92"/>
      <c r="L51" s="97"/>
      <c r="M51" s="92"/>
      <c r="N51" s="97"/>
      <c r="O51" s="92"/>
      <c r="P51" s="97"/>
      <c r="Q51" s="92"/>
      <c r="R51" s="97"/>
      <c r="S51" s="92"/>
      <c r="T51" s="97"/>
      <c r="U51" s="92"/>
      <c r="V51" s="99"/>
      <c r="W51" s="92"/>
      <c r="X51" s="99"/>
      <c r="Y51" s="270"/>
      <c r="Z51" s="107"/>
      <c r="AA51" s="108"/>
      <c r="AB51" s="109"/>
    </row>
    <row r="52" spans="2:28" ht="29.25" customHeight="1" x14ac:dyDescent="0.2">
      <c r="B52" s="91"/>
      <c r="C52" s="91"/>
      <c r="D52" s="91"/>
      <c r="E52" s="92"/>
      <c r="F52" s="97"/>
      <c r="G52" s="92"/>
      <c r="H52" s="97"/>
      <c r="I52" s="92"/>
      <c r="J52" s="98"/>
      <c r="K52" s="92"/>
      <c r="L52" s="97"/>
      <c r="M52" s="92"/>
      <c r="N52" s="97"/>
      <c r="O52" s="92"/>
      <c r="P52" s="97"/>
      <c r="Q52" s="92"/>
      <c r="R52" s="98"/>
      <c r="S52" s="92"/>
      <c r="T52" s="99"/>
      <c r="U52" s="92"/>
      <c r="V52" s="99"/>
      <c r="W52" s="92"/>
      <c r="X52" s="99"/>
      <c r="Y52" s="270"/>
      <c r="Z52" s="107"/>
      <c r="AA52" s="476"/>
      <c r="AB52" s="109"/>
    </row>
    <row r="53" spans="2:28" ht="29.25" customHeight="1" x14ac:dyDescent="0.2">
      <c r="B53" s="91"/>
      <c r="C53" s="91"/>
      <c r="D53" s="91"/>
      <c r="E53" s="92"/>
      <c r="F53" s="97"/>
      <c r="G53" s="92"/>
      <c r="H53" s="97"/>
      <c r="I53" s="92"/>
      <c r="J53" s="98"/>
      <c r="K53" s="92"/>
      <c r="L53" s="97"/>
      <c r="M53" s="92"/>
      <c r="N53" s="97"/>
      <c r="O53" s="92"/>
      <c r="P53" s="97"/>
      <c r="Q53" s="92"/>
      <c r="R53" s="98"/>
      <c r="S53" s="92"/>
      <c r="T53" s="99"/>
      <c r="U53" s="92"/>
      <c r="V53" s="99"/>
      <c r="W53" s="92"/>
      <c r="X53" s="99"/>
      <c r="Y53" s="270"/>
      <c r="Z53" s="107"/>
      <c r="AA53" s="477"/>
      <c r="AB53" s="109"/>
    </row>
    <row r="54" spans="2:28" ht="29.25" customHeight="1" x14ac:dyDescent="0.2">
      <c r="B54" s="91"/>
      <c r="C54" s="91"/>
      <c r="D54" s="91"/>
      <c r="E54" s="92"/>
      <c r="F54" s="97"/>
      <c r="G54" s="92"/>
      <c r="H54" s="110"/>
      <c r="I54" s="92"/>
      <c r="J54" s="98"/>
      <c r="K54" s="92"/>
      <c r="L54" s="97"/>
      <c r="M54" s="92"/>
      <c r="N54" s="97"/>
      <c r="O54" s="92"/>
      <c r="P54" s="97"/>
      <c r="Q54" s="92"/>
      <c r="R54" s="98"/>
      <c r="S54" s="92"/>
      <c r="T54" s="99"/>
      <c r="U54" s="92"/>
      <c r="V54" s="99"/>
      <c r="W54" s="92"/>
      <c r="X54" s="99"/>
      <c r="Y54" s="270"/>
      <c r="Z54" s="107"/>
      <c r="AA54" s="477"/>
      <c r="AB54" s="109"/>
    </row>
    <row r="55" spans="2:28" ht="29.25" customHeight="1" x14ac:dyDescent="0.2">
      <c r="B55" s="91"/>
      <c r="C55" s="91"/>
      <c r="D55" s="91"/>
      <c r="E55" s="92"/>
      <c r="F55" s="97"/>
      <c r="G55" s="92"/>
      <c r="H55" s="110"/>
      <c r="I55" s="92"/>
      <c r="J55" s="98"/>
      <c r="K55" s="92"/>
      <c r="L55" s="97"/>
      <c r="M55" s="92"/>
      <c r="N55" s="97"/>
      <c r="O55" s="92"/>
      <c r="P55" s="97"/>
      <c r="Q55" s="92"/>
      <c r="R55" s="98"/>
      <c r="S55" s="92"/>
      <c r="T55" s="99"/>
      <c r="U55" s="92"/>
      <c r="V55" s="99"/>
      <c r="W55" s="92"/>
      <c r="X55" s="99"/>
      <c r="Y55" s="270"/>
      <c r="Z55" s="107"/>
      <c r="AA55" s="477"/>
      <c r="AB55" s="109"/>
    </row>
    <row r="56" spans="2:28" ht="29.25" customHeight="1" x14ac:dyDescent="0.2">
      <c r="B56" s="91"/>
      <c r="C56" s="91"/>
      <c r="D56" s="91"/>
      <c r="E56" s="92"/>
      <c r="F56" s="97"/>
      <c r="G56" s="92"/>
      <c r="H56" s="110"/>
      <c r="I56" s="92"/>
      <c r="J56" s="98"/>
      <c r="K56" s="92"/>
      <c r="L56" s="97"/>
      <c r="M56" s="92"/>
      <c r="N56" s="97"/>
      <c r="O56" s="92"/>
      <c r="P56" s="97"/>
      <c r="Q56" s="92"/>
      <c r="R56" s="98"/>
      <c r="S56" s="92"/>
      <c r="T56" s="99"/>
      <c r="U56" s="92"/>
      <c r="V56" s="99"/>
      <c r="W56" s="92"/>
      <c r="X56" s="99"/>
      <c r="Y56" s="270"/>
      <c r="Z56" s="107"/>
      <c r="AA56" s="477"/>
      <c r="AB56" s="109"/>
    </row>
    <row r="57" spans="2:28" ht="29.25" customHeight="1" x14ac:dyDescent="0.2">
      <c r="B57" s="91"/>
      <c r="C57" s="91"/>
      <c r="D57" s="91"/>
      <c r="E57" s="92"/>
      <c r="F57" s="97"/>
      <c r="G57" s="92"/>
      <c r="H57" s="110"/>
      <c r="I57" s="92"/>
      <c r="J57" s="98"/>
      <c r="K57" s="92"/>
      <c r="L57" s="97"/>
      <c r="M57" s="92"/>
      <c r="N57" s="97"/>
      <c r="O57" s="92"/>
      <c r="P57" s="97"/>
      <c r="Q57" s="92"/>
      <c r="R57" s="98"/>
      <c r="S57" s="92"/>
      <c r="T57" s="99"/>
      <c r="U57" s="92"/>
      <c r="V57" s="99"/>
      <c r="W57" s="92"/>
      <c r="X57" s="99"/>
      <c r="Y57" s="270"/>
      <c r="Z57" s="107"/>
      <c r="AA57" s="477"/>
      <c r="AB57" s="109"/>
    </row>
    <row r="58" spans="2:28" ht="29.25" customHeight="1" x14ac:dyDescent="0.2">
      <c r="B58" s="91"/>
      <c r="C58" s="91"/>
      <c r="D58" s="91"/>
      <c r="E58" s="92"/>
      <c r="F58" s="97"/>
      <c r="G58" s="92"/>
      <c r="H58" s="110"/>
      <c r="I58" s="92"/>
      <c r="J58" s="98"/>
      <c r="K58" s="92"/>
      <c r="L58" s="97"/>
      <c r="M58" s="92"/>
      <c r="N58" s="97"/>
      <c r="O58" s="92"/>
      <c r="P58" s="97"/>
      <c r="Q58" s="92"/>
      <c r="R58" s="98"/>
      <c r="S58" s="92"/>
      <c r="T58" s="99"/>
      <c r="U58" s="92"/>
      <c r="V58" s="99"/>
      <c r="W58" s="92"/>
      <c r="X58" s="99"/>
      <c r="Y58" s="270"/>
      <c r="Z58" s="96"/>
      <c r="AA58" s="477"/>
      <c r="AB58" s="109"/>
    </row>
    <row r="59" spans="2:28" ht="29.25" customHeight="1" x14ac:dyDescent="0.2">
      <c r="B59" s="106"/>
      <c r="C59" s="106"/>
      <c r="D59" s="106"/>
      <c r="E59" s="92"/>
      <c r="F59" s="93"/>
      <c r="G59" s="92"/>
      <c r="H59" s="93"/>
      <c r="I59" s="92"/>
      <c r="J59" s="94"/>
      <c r="K59" s="92"/>
      <c r="L59" s="93"/>
      <c r="M59" s="92"/>
      <c r="N59" s="93"/>
      <c r="O59" s="92"/>
      <c r="P59" s="93"/>
      <c r="Q59" s="92"/>
      <c r="R59" s="94"/>
      <c r="S59" s="92"/>
      <c r="T59" s="95"/>
      <c r="U59" s="92"/>
      <c r="V59" s="95"/>
      <c r="W59" s="92"/>
      <c r="X59" s="95"/>
      <c r="Y59" s="270"/>
      <c r="Z59" s="107"/>
      <c r="AA59" s="108"/>
      <c r="AB59" s="108"/>
    </row>
    <row r="60" spans="2:28" ht="29.25" customHeight="1" x14ac:dyDescent="0.2">
      <c r="B60" s="91"/>
      <c r="C60" s="91"/>
      <c r="D60" s="91"/>
      <c r="E60" s="92"/>
      <c r="F60" s="93"/>
      <c r="G60" s="92"/>
      <c r="H60" s="97"/>
      <c r="I60" s="92"/>
      <c r="J60" s="98"/>
      <c r="K60" s="92"/>
      <c r="L60" s="97"/>
      <c r="M60" s="92"/>
      <c r="N60" s="97"/>
      <c r="O60" s="92"/>
      <c r="P60" s="97"/>
      <c r="Q60" s="92"/>
      <c r="R60" s="98"/>
      <c r="S60" s="92"/>
      <c r="T60" s="99"/>
      <c r="U60" s="92"/>
      <c r="V60" s="99"/>
      <c r="W60" s="92"/>
      <c r="X60" s="99"/>
      <c r="Y60" s="270"/>
      <c r="Z60" s="107"/>
      <c r="AA60" s="108"/>
      <c r="AB60" s="109"/>
    </row>
    <row r="61" spans="2:28" ht="29.25" customHeight="1" x14ac:dyDescent="0.2">
      <c r="B61" s="91"/>
      <c r="C61" s="91"/>
      <c r="D61" s="91"/>
      <c r="E61" s="92"/>
      <c r="F61" s="97"/>
      <c r="G61" s="92"/>
      <c r="H61" s="97"/>
      <c r="I61" s="92"/>
      <c r="J61" s="98"/>
      <c r="K61" s="92"/>
      <c r="L61" s="97"/>
      <c r="M61" s="92"/>
      <c r="N61" s="97"/>
      <c r="O61" s="92"/>
      <c r="P61" s="97"/>
      <c r="Q61" s="92"/>
      <c r="R61" s="97"/>
      <c r="S61" s="92"/>
      <c r="T61" s="97"/>
      <c r="U61" s="92"/>
      <c r="V61" s="99"/>
      <c r="W61" s="92"/>
      <c r="X61" s="99"/>
      <c r="Y61" s="270"/>
      <c r="Z61" s="107"/>
      <c r="AA61" s="108"/>
      <c r="AB61" s="109"/>
    </row>
    <row r="62" spans="2:28" ht="29.25" customHeight="1" x14ac:dyDescent="0.2">
      <c r="B62" s="91"/>
      <c r="C62" s="91"/>
      <c r="D62" s="91"/>
      <c r="E62" s="92"/>
      <c r="F62" s="97"/>
      <c r="G62" s="92"/>
      <c r="H62" s="97"/>
      <c r="I62" s="92"/>
      <c r="J62" s="98"/>
      <c r="K62" s="92"/>
      <c r="L62" s="97"/>
      <c r="M62" s="92"/>
      <c r="N62" s="97"/>
      <c r="O62" s="92"/>
      <c r="P62" s="97"/>
      <c r="Q62" s="92"/>
      <c r="R62" s="98"/>
      <c r="S62" s="92"/>
      <c r="T62" s="99"/>
      <c r="U62" s="92"/>
      <c r="V62" s="99"/>
      <c r="W62" s="92"/>
      <c r="X62" s="99"/>
      <c r="Y62" s="270"/>
      <c r="Z62" s="107"/>
      <c r="AA62" s="476"/>
      <c r="AB62" s="109"/>
    </row>
    <row r="63" spans="2:28" ht="29.25" customHeight="1" x14ac:dyDescent="0.2">
      <c r="B63" s="91"/>
      <c r="C63" s="91"/>
      <c r="D63" s="91"/>
      <c r="E63" s="92"/>
      <c r="F63" s="97"/>
      <c r="G63" s="92"/>
      <c r="H63" s="97"/>
      <c r="I63" s="92"/>
      <c r="J63" s="98"/>
      <c r="K63" s="92"/>
      <c r="L63" s="97"/>
      <c r="M63" s="92"/>
      <c r="N63" s="97"/>
      <c r="O63" s="92"/>
      <c r="P63" s="97"/>
      <c r="Q63" s="92"/>
      <c r="R63" s="98"/>
      <c r="S63" s="92"/>
      <c r="T63" s="99"/>
      <c r="U63" s="92"/>
      <c r="V63" s="99"/>
      <c r="W63" s="92"/>
      <c r="X63" s="99"/>
      <c r="Y63" s="270"/>
      <c r="Z63" s="107"/>
      <c r="AA63" s="477"/>
      <c r="AB63" s="109"/>
    </row>
    <row r="64" spans="2:28" ht="29.25" customHeight="1" x14ac:dyDescent="0.2">
      <c r="B64" s="91"/>
      <c r="C64" s="91"/>
      <c r="D64" s="91"/>
      <c r="E64" s="92"/>
      <c r="F64" s="97"/>
      <c r="G64" s="92"/>
      <c r="H64" s="110"/>
      <c r="I64" s="92"/>
      <c r="J64" s="98"/>
      <c r="K64" s="92"/>
      <c r="L64" s="97"/>
      <c r="M64" s="92"/>
      <c r="N64" s="97"/>
      <c r="O64" s="92"/>
      <c r="P64" s="97"/>
      <c r="Q64" s="92"/>
      <c r="R64" s="98"/>
      <c r="S64" s="92"/>
      <c r="T64" s="99"/>
      <c r="U64" s="92"/>
      <c r="V64" s="99"/>
      <c r="W64" s="92"/>
      <c r="X64" s="99"/>
      <c r="Y64" s="270"/>
      <c r="Z64" s="107"/>
      <c r="AA64" s="477"/>
      <c r="AB64" s="109"/>
    </row>
    <row r="65" spans="2:28" ht="29.25" customHeight="1" x14ac:dyDescent="0.2">
      <c r="B65" s="91"/>
      <c r="C65" s="91"/>
      <c r="D65" s="91"/>
      <c r="E65" s="92"/>
      <c r="F65" s="97"/>
      <c r="G65" s="92"/>
      <c r="H65" s="110"/>
      <c r="I65" s="92"/>
      <c r="J65" s="98"/>
      <c r="K65" s="92"/>
      <c r="L65" s="97"/>
      <c r="M65" s="92"/>
      <c r="N65" s="97"/>
      <c r="O65" s="92"/>
      <c r="P65" s="97"/>
      <c r="Q65" s="92"/>
      <c r="R65" s="98"/>
      <c r="S65" s="92"/>
      <c r="T65" s="99"/>
      <c r="U65" s="92"/>
      <c r="V65" s="99"/>
      <c r="W65" s="92"/>
      <c r="X65" s="99"/>
      <c r="Y65" s="270"/>
      <c r="Z65" s="107"/>
      <c r="AA65" s="477"/>
      <c r="AB65" s="109"/>
    </row>
    <row r="66" spans="2:28" ht="29.25" customHeight="1" x14ac:dyDescent="0.2">
      <c r="B66" s="91"/>
      <c r="C66" s="91"/>
      <c r="D66" s="91"/>
      <c r="E66" s="92"/>
      <c r="F66" s="97"/>
      <c r="G66" s="92"/>
      <c r="H66" s="110"/>
      <c r="I66" s="92"/>
      <c r="J66" s="98"/>
      <c r="K66" s="92"/>
      <c r="L66" s="97"/>
      <c r="M66" s="92"/>
      <c r="N66" s="97"/>
      <c r="O66" s="92"/>
      <c r="P66" s="97"/>
      <c r="Q66" s="92"/>
      <c r="R66" s="98"/>
      <c r="S66" s="92"/>
      <c r="T66" s="99"/>
      <c r="U66" s="92"/>
      <c r="V66" s="99"/>
      <c r="W66" s="92"/>
      <c r="X66" s="99"/>
      <c r="Y66" s="270"/>
      <c r="Z66" s="107"/>
      <c r="AA66" s="477"/>
      <c r="AB66" s="109"/>
    </row>
    <row r="67" spans="2:28" ht="29.25" customHeight="1" x14ac:dyDescent="0.2">
      <c r="B67" s="91"/>
      <c r="C67" s="91"/>
      <c r="D67" s="91"/>
      <c r="E67" s="92"/>
      <c r="F67" s="97"/>
      <c r="G67" s="92"/>
      <c r="H67" s="110"/>
      <c r="I67" s="92"/>
      <c r="J67" s="98"/>
      <c r="K67" s="92"/>
      <c r="L67" s="97"/>
      <c r="M67" s="92"/>
      <c r="N67" s="97"/>
      <c r="O67" s="92"/>
      <c r="P67" s="97"/>
      <c r="Q67" s="92"/>
      <c r="R67" s="98"/>
      <c r="S67" s="92"/>
      <c r="T67" s="99"/>
      <c r="U67" s="92"/>
      <c r="V67" s="99"/>
      <c r="W67" s="92"/>
      <c r="X67" s="99"/>
      <c r="Y67" s="270"/>
      <c r="Z67" s="107"/>
      <c r="AA67" s="477"/>
      <c r="AB67" s="109"/>
    </row>
    <row r="68" spans="2:28" ht="29.25" customHeight="1" x14ac:dyDescent="0.2">
      <c r="B68" s="91"/>
      <c r="C68" s="91"/>
      <c r="D68" s="91"/>
      <c r="E68" s="92"/>
      <c r="F68" s="97"/>
      <c r="G68" s="92"/>
      <c r="H68" s="110"/>
      <c r="I68" s="92"/>
      <c r="J68" s="98"/>
      <c r="K68" s="92"/>
      <c r="L68" s="97"/>
      <c r="M68" s="92"/>
      <c r="N68" s="97"/>
      <c r="O68" s="92"/>
      <c r="P68" s="97"/>
      <c r="Q68" s="92"/>
      <c r="R68" s="98"/>
      <c r="S68" s="92"/>
      <c r="T68" s="99"/>
      <c r="U68" s="92"/>
      <c r="V68" s="99"/>
      <c r="W68" s="92"/>
      <c r="X68" s="99"/>
      <c r="Y68" s="270"/>
      <c r="Z68" s="96"/>
      <c r="AA68" s="477"/>
      <c r="AB68" s="109"/>
    </row>
    <row r="69" spans="2:28" ht="29.25" customHeight="1" x14ac:dyDescent="0.2">
      <c r="B69" s="91"/>
      <c r="C69" s="91"/>
      <c r="D69" s="91"/>
      <c r="E69" s="92"/>
      <c r="F69" s="97"/>
      <c r="G69" s="92"/>
      <c r="H69" s="110"/>
      <c r="I69" s="92"/>
      <c r="J69" s="98"/>
      <c r="K69" s="92"/>
      <c r="L69" s="97"/>
      <c r="M69" s="92"/>
      <c r="N69" s="97"/>
      <c r="O69" s="92"/>
      <c r="P69" s="97"/>
      <c r="Q69" s="92"/>
      <c r="R69" s="98"/>
      <c r="S69" s="92"/>
      <c r="T69" s="99"/>
      <c r="U69" s="92"/>
      <c r="V69" s="99"/>
      <c r="W69" s="92"/>
      <c r="X69" s="99"/>
      <c r="Y69" s="270"/>
      <c r="Z69" s="96"/>
      <c r="AA69" s="477"/>
      <c r="AB69" s="109"/>
    </row>
    <row r="70" spans="2:28" ht="29.25" customHeight="1" x14ac:dyDescent="0.2">
      <c r="B70" s="91"/>
      <c r="C70" s="91"/>
      <c r="D70" s="91"/>
      <c r="E70" s="92"/>
      <c r="F70" s="97"/>
      <c r="G70" s="92"/>
      <c r="H70" s="110"/>
      <c r="I70" s="92"/>
      <c r="J70" s="98"/>
      <c r="K70" s="92"/>
      <c r="L70" s="97"/>
      <c r="M70" s="92"/>
      <c r="N70" s="97"/>
      <c r="O70" s="92"/>
      <c r="P70" s="97"/>
      <c r="Q70" s="92"/>
      <c r="R70" s="98"/>
      <c r="S70" s="92"/>
      <c r="T70" s="99"/>
      <c r="U70" s="92"/>
      <c r="V70" s="99"/>
      <c r="W70" s="92"/>
      <c r="X70" s="99"/>
      <c r="Y70" s="270"/>
      <c r="Z70" s="96"/>
      <c r="AA70" s="477"/>
      <c r="AB70" s="109"/>
    </row>
    <row r="71" spans="2:28" ht="29.25" customHeight="1" x14ac:dyDescent="0.2">
      <c r="B71" s="91"/>
      <c r="C71" s="91"/>
      <c r="D71" s="91"/>
      <c r="E71" s="92"/>
      <c r="F71" s="97"/>
      <c r="G71" s="92"/>
      <c r="H71" s="110"/>
      <c r="I71" s="92"/>
      <c r="J71" s="98"/>
      <c r="K71" s="92"/>
      <c r="L71" s="97"/>
      <c r="M71" s="92"/>
      <c r="N71" s="97"/>
      <c r="O71" s="92"/>
      <c r="P71" s="97"/>
      <c r="Q71" s="92"/>
      <c r="R71" s="98"/>
      <c r="S71" s="92"/>
      <c r="T71" s="99"/>
      <c r="U71" s="92"/>
      <c r="V71" s="99"/>
      <c r="W71" s="92"/>
      <c r="X71" s="99"/>
      <c r="Y71" s="270"/>
      <c r="Z71" s="96"/>
      <c r="AA71" s="477"/>
      <c r="AB71" s="109"/>
    </row>
    <row r="72" spans="2:28" ht="29.25" customHeight="1" x14ac:dyDescent="0.2">
      <c r="B72" s="91"/>
      <c r="C72" s="91"/>
      <c r="D72" s="91"/>
      <c r="E72" s="92"/>
      <c r="F72" s="97"/>
      <c r="G72" s="92"/>
      <c r="H72" s="110"/>
      <c r="I72" s="92"/>
      <c r="J72" s="98"/>
      <c r="K72" s="92"/>
      <c r="L72" s="97"/>
      <c r="M72" s="92"/>
      <c r="N72" s="97"/>
      <c r="O72" s="92"/>
      <c r="P72" s="97"/>
      <c r="Q72" s="92"/>
      <c r="R72" s="98"/>
      <c r="S72" s="92"/>
      <c r="T72" s="99"/>
      <c r="U72" s="92"/>
      <c r="V72" s="99"/>
      <c r="W72" s="92"/>
      <c r="X72" s="99"/>
      <c r="Y72" s="270"/>
      <c r="Z72" s="96"/>
      <c r="AA72" s="477"/>
      <c r="AB72" s="109"/>
    </row>
    <row r="73" spans="2:28" ht="29.25" customHeight="1" x14ac:dyDescent="0.2">
      <c r="B73" s="91"/>
      <c r="C73" s="91"/>
      <c r="D73" s="91"/>
      <c r="E73" s="92"/>
      <c r="F73" s="97"/>
      <c r="G73" s="92"/>
      <c r="H73" s="110"/>
      <c r="I73" s="92"/>
      <c r="J73" s="98"/>
      <c r="K73" s="92"/>
      <c r="L73" s="97"/>
      <c r="M73" s="92"/>
      <c r="N73" s="97"/>
      <c r="O73" s="92"/>
      <c r="P73" s="97"/>
      <c r="Q73" s="92"/>
      <c r="R73" s="98"/>
      <c r="S73" s="92"/>
      <c r="T73" s="99"/>
      <c r="U73" s="92"/>
      <c r="V73" s="99"/>
      <c r="W73" s="92"/>
      <c r="X73" s="99"/>
      <c r="Y73" s="270"/>
      <c r="Z73" s="96"/>
      <c r="AA73" s="477"/>
      <c r="AB73" s="109"/>
    </row>
    <row r="74" spans="2:28" ht="29.25" customHeight="1" x14ac:dyDescent="0.2">
      <c r="B74" s="91"/>
      <c r="C74" s="91"/>
      <c r="D74" s="91"/>
      <c r="E74" s="92"/>
      <c r="F74" s="97"/>
      <c r="G74" s="92"/>
      <c r="H74" s="110"/>
      <c r="I74" s="92"/>
      <c r="J74" s="98"/>
      <c r="K74" s="92"/>
      <c r="L74" s="97"/>
      <c r="M74" s="92"/>
      <c r="N74" s="97"/>
      <c r="O74" s="92"/>
      <c r="P74" s="97"/>
      <c r="Q74" s="92"/>
      <c r="R74" s="98"/>
      <c r="S74" s="92"/>
      <c r="T74" s="99"/>
      <c r="U74" s="92"/>
      <c r="V74" s="99"/>
      <c r="W74" s="92"/>
      <c r="X74" s="99"/>
      <c r="Y74" s="270"/>
      <c r="Z74" s="96"/>
      <c r="AA74" s="477"/>
      <c r="AB74" s="109"/>
    </row>
    <row r="75" spans="2:28" ht="29.25" customHeight="1" x14ac:dyDescent="0.2">
      <c r="B75" s="91"/>
      <c r="C75" s="91"/>
      <c r="D75" s="91"/>
      <c r="E75" s="92"/>
      <c r="F75" s="97"/>
      <c r="G75" s="92"/>
      <c r="H75" s="110"/>
      <c r="I75" s="92"/>
      <c r="J75" s="98"/>
      <c r="K75" s="92"/>
      <c r="L75" s="97"/>
      <c r="M75" s="92"/>
      <c r="N75" s="97"/>
      <c r="O75" s="92"/>
      <c r="P75" s="97"/>
      <c r="Q75" s="92"/>
      <c r="R75" s="98"/>
      <c r="S75" s="92"/>
      <c r="T75" s="99"/>
      <c r="U75" s="92"/>
      <c r="V75" s="99"/>
      <c r="W75" s="92"/>
      <c r="X75" s="99"/>
      <c r="Y75" s="270"/>
      <c r="Z75" s="96"/>
      <c r="AA75" s="477"/>
      <c r="AB75" s="109"/>
    </row>
    <row r="76" spans="2:28" ht="29.25" customHeight="1" x14ac:dyDescent="0.2">
      <c r="B76" s="91"/>
      <c r="C76" s="91"/>
      <c r="D76" s="91"/>
      <c r="E76" s="92"/>
      <c r="F76" s="97"/>
      <c r="G76" s="92"/>
      <c r="H76" s="110"/>
      <c r="I76" s="92"/>
      <c r="J76" s="98"/>
      <c r="K76" s="92"/>
      <c r="L76" s="97"/>
      <c r="M76" s="92"/>
      <c r="N76" s="97"/>
      <c r="O76" s="92"/>
      <c r="P76" s="97"/>
      <c r="Q76" s="92"/>
      <c r="R76" s="98"/>
      <c r="S76" s="92"/>
      <c r="T76" s="99"/>
      <c r="U76" s="92"/>
      <c r="V76" s="99"/>
      <c r="W76" s="92"/>
      <c r="X76" s="99"/>
      <c r="Y76" s="270"/>
      <c r="Z76" s="96"/>
      <c r="AA76" s="477"/>
      <c r="AB76" s="109"/>
    </row>
    <row r="77" spans="2:28" ht="29.25" customHeight="1" x14ac:dyDescent="0.2">
      <c r="B77" s="91"/>
      <c r="C77" s="91"/>
      <c r="D77" s="91"/>
      <c r="E77" s="92"/>
      <c r="F77" s="97"/>
      <c r="G77" s="92"/>
      <c r="H77" s="110"/>
      <c r="I77" s="92"/>
      <c r="J77" s="98"/>
      <c r="K77" s="92"/>
      <c r="L77" s="97"/>
      <c r="M77" s="92"/>
      <c r="N77" s="97"/>
      <c r="O77" s="92"/>
      <c r="P77" s="97"/>
      <c r="Q77" s="92"/>
      <c r="R77" s="98"/>
      <c r="S77" s="92"/>
      <c r="T77" s="99"/>
      <c r="U77" s="92"/>
      <c r="V77" s="99"/>
      <c r="W77" s="92"/>
      <c r="X77" s="99"/>
      <c r="Y77" s="270"/>
      <c r="Z77" s="96"/>
      <c r="AA77" s="477"/>
      <c r="AB77" s="109"/>
    </row>
    <row r="78" spans="2:28" ht="29.25" customHeight="1" x14ac:dyDescent="0.2">
      <c r="B78" s="91"/>
      <c r="C78" s="91"/>
      <c r="D78" s="91"/>
      <c r="E78" s="92"/>
      <c r="F78" s="97"/>
      <c r="G78" s="92"/>
      <c r="H78" s="110"/>
      <c r="I78" s="92"/>
      <c r="J78" s="98"/>
      <c r="K78" s="92"/>
      <c r="L78" s="97"/>
      <c r="M78" s="92"/>
      <c r="N78" s="97"/>
      <c r="O78" s="92"/>
      <c r="P78" s="97"/>
      <c r="Q78" s="92"/>
      <c r="R78" s="98"/>
      <c r="S78" s="92"/>
      <c r="T78" s="99"/>
      <c r="U78" s="92"/>
      <c r="V78" s="99"/>
      <c r="W78" s="92"/>
      <c r="X78" s="99"/>
      <c r="Y78" s="270"/>
      <c r="Z78" s="96"/>
      <c r="AA78" s="477"/>
      <c r="AB78" s="109"/>
    </row>
    <row r="79" spans="2:28" x14ac:dyDescent="0.2">
      <c r="AB79" s="479" t="s">
        <v>409</v>
      </c>
    </row>
  </sheetData>
  <sheetProtection algorithmName="SHA-512" hashValue="rxkkeRxdc4gUgdVynYv4k9IwHk478tzjyGGz//+JYBZ8RW8MEYRsY1P0U9rjGKvr0jRCyudoR3RrwrTHPTnKaw==" saltValue="U4h77Tu3an6YtJ1bm7WA/g==" spinCount="100000" sheet="1" scenarios="1" insertRows="0" deleteRows="0" selectLockedCells="1"/>
  <mergeCells count="30">
    <mergeCell ref="A24:A28"/>
    <mergeCell ref="AA22:AA23"/>
    <mergeCell ref="AB22:AB23"/>
    <mergeCell ref="E23:F23"/>
    <mergeCell ref="G23:H23"/>
    <mergeCell ref="I23:J23"/>
    <mergeCell ref="K23:L23"/>
    <mergeCell ref="M23:N23"/>
    <mergeCell ref="O23:P23"/>
    <mergeCell ref="Q23:R23"/>
    <mergeCell ref="S23:T23"/>
    <mergeCell ref="Z22:Z23"/>
    <mergeCell ref="B22:B23"/>
    <mergeCell ref="C22:C23"/>
    <mergeCell ref="D22:D23"/>
    <mergeCell ref="E22:X22"/>
    <mergeCell ref="Y22:Y23"/>
    <mergeCell ref="U23:V23"/>
    <mergeCell ref="W23:X23"/>
    <mergeCell ref="D13:H13"/>
    <mergeCell ref="D14:H14"/>
    <mergeCell ref="D16:H16"/>
    <mergeCell ref="Z7:AA7"/>
    <mergeCell ref="Z8:AA8"/>
    <mergeCell ref="Z9:AA9"/>
    <mergeCell ref="Z10:AA10"/>
    <mergeCell ref="Z11:AA11"/>
    <mergeCell ref="Z12:AA12"/>
    <mergeCell ref="Z13:AA13"/>
    <mergeCell ref="J15:AA15"/>
  </mergeCells>
  <phoneticPr fontId="3"/>
  <conditionalFormatting sqref="F29:F78">
    <cfRule type="cellIs" dxfId="12" priority="13" operator="greaterThanOrEqual">
      <formula>101</formula>
    </cfRule>
  </conditionalFormatting>
  <conditionalFormatting sqref="H29:H78">
    <cfRule type="cellIs" dxfId="11" priority="12" operator="greaterThanOrEqual">
      <formula>1001</formula>
    </cfRule>
  </conditionalFormatting>
  <conditionalFormatting sqref="J29:J78">
    <cfRule type="cellIs" dxfId="10" priority="11" operator="greaterThanOrEqual">
      <formula>1001</formula>
    </cfRule>
  </conditionalFormatting>
  <conditionalFormatting sqref="L29:L78">
    <cfRule type="cellIs" dxfId="9" priority="10" operator="greaterThanOrEqual">
      <formula>1001</formula>
    </cfRule>
  </conditionalFormatting>
  <conditionalFormatting sqref="N29:N78">
    <cfRule type="cellIs" dxfId="8" priority="4" operator="greaterThanOrEqual">
      <formula>1001</formula>
    </cfRule>
  </conditionalFormatting>
  <conditionalFormatting sqref="P29:P78">
    <cfRule type="cellIs" dxfId="7" priority="3" operator="greaterThanOrEqual">
      <formula>1001</formula>
    </cfRule>
  </conditionalFormatting>
  <conditionalFormatting sqref="R29:R78">
    <cfRule type="cellIs" dxfId="6" priority="5" operator="greaterThanOrEqual">
      <formula>1001</formula>
    </cfRule>
  </conditionalFormatting>
  <conditionalFormatting sqref="T29:T78">
    <cfRule type="cellIs" dxfId="5" priority="6" operator="greaterThanOrEqual">
      <formula>1001</formula>
    </cfRule>
  </conditionalFormatting>
  <conditionalFormatting sqref="V29:V78">
    <cfRule type="cellIs" dxfId="4" priority="2" operator="greaterThanOrEqual">
      <formula>1001</formula>
    </cfRule>
  </conditionalFormatting>
  <conditionalFormatting sqref="X29:X78">
    <cfRule type="cellIs" dxfId="3" priority="1" operator="greaterThanOrEqual">
      <formula>1001</formula>
    </cfRule>
  </conditionalFormatting>
  <conditionalFormatting sqref="Y29:Y78">
    <cfRule type="expression" dxfId="2" priority="7">
      <formula>OR($F29&gt;=101,$H29&gt;=1001,$J29&gt;=1001,$L29&gt;=1001)</formula>
    </cfRule>
  </conditionalFormatting>
  <conditionalFormatting sqref="AA29:AA78">
    <cfRule type="expression" dxfId="1" priority="9">
      <formula>IF(AND(OR($F29&lt;&gt;"",$H29&lt;&gt;"",$J29&lt;&gt;"",$L29&lt;&gt;""),$AA29=""),TRUE,"")</formula>
    </cfRule>
  </conditionalFormatting>
  <conditionalFormatting sqref="Z29:Z78">
    <cfRule type="expression" dxfId="0" priority="43">
      <formula>IF(AND(OR($F29&lt;&gt;"",$H29&lt;&gt;"",$J29&lt;&gt;"",$L29&lt;&gt;""),$Z29=""),TRUE,"")</formula>
    </cfRule>
  </conditionalFormatting>
  <hyperlinks>
    <hyperlink ref="Y20" location="'附属書 Annex'!A1" display="参考：RoHS 2豁免" xr:uid="{00000000-0004-0000-0400-000000000000}"/>
  </hyperlinks>
  <pageMargins left="0.7" right="0.7" top="0.75" bottom="0.75" header="0.3" footer="0.3"/>
  <pageSetup paperSize="9" scale="67" orientation="landscape"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CC15E5F-1A46-4B9B-A534-BEA8CCAB5E10}">
          <x14:formula1>
            <xm:f>入力規則!$B$4</xm:f>
          </x14:formula1>
          <xm:sqref>E29:E78 W29:W78 U29:U78 S29:S78 Q29:Q78 O29:O78 M29:M78 K29:K78 I29:I78 G29:G78</xm:sqref>
        </x14:dataValidation>
        <x14:dataValidation type="list" allowBlank="1" showInputMessage="1" showErrorMessage="1" xr:uid="{DAA6BEE1-0EAA-40FB-B05B-59AE9ABE171E}">
          <x14:formula1>
            <xm:f>入力規則!$B$2:$B$3</xm:f>
          </x14:formula1>
          <xm:sqref>Z29:Z78</xm:sqref>
        </x14:dataValidation>
        <x14:dataValidation type="list" xr:uid="{9DC8739B-FA5E-43C3-B438-096D08D44249}">
          <x14:formula1>
            <xm:f>入力規則!$D$2:$D$39</xm:f>
          </x14:formula1>
          <xm:sqref>Y29:Y78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9FFCC"/>
  </sheetPr>
  <dimension ref="A1:I44"/>
  <sheetViews>
    <sheetView showGridLines="0" view="pageBreakPreview" zoomScaleNormal="40" zoomScaleSheetLayoutView="100" workbookViewId="0">
      <selection activeCell="C4" sqref="C4"/>
    </sheetView>
  </sheetViews>
  <sheetFormatPr defaultColWidth="9" defaultRowHeight="14.4" x14ac:dyDescent="0.2"/>
  <cols>
    <col min="1" max="1" width="2.33203125" style="118" customWidth="1"/>
    <col min="2" max="2" width="3.77734375" style="144" customWidth="1"/>
    <col min="3" max="4" width="19.6640625" style="118" customWidth="1"/>
    <col min="5" max="5" width="8.6640625" style="145" customWidth="1"/>
    <col min="6" max="6" width="3.77734375" style="144" customWidth="1"/>
    <col min="7" max="8" width="19.6640625" style="118" customWidth="1"/>
    <col min="9" max="9" width="8.6640625" style="146" customWidth="1"/>
    <col min="10" max="256" width="9" style="118"/>
    <col min="257" max="257" width="2.33203125" style="118" customWidth="1"/>
    <col min="258" max="258" width="3.109375" style="118" customWidth="1"/>
    <col min="259" max="260" width="22.6640625" style="118" customWidth="1"/>
    <col min="261" max="261" width="8.6640625" style="118" customWidth="1"/>
    <col min="262" max="262" width="3.109375" style="118" customWidth="1"/>
    <col min="263" max="264" width="22.6640625" style="118" customWidth="1"/>
    <col min="265" max="265" width="8.6640625" style="118" customWidth="1"/>
    <col min="266" max="512" width="9" style="118"/>
    <col min="513" max="513" width="2.33203125" style="118" customWidth="1"/>
    <col min="514" max="514" width="3.109375" style="118" customWidth="1"/>
    <col min="515" max="516" width="22.6640625" style="118" customWidth="1"/>
    <col min="517" max="517" width="8.6640625" style="118" customWidth="1"/>
    <col min="518" max="518" width="3.109375" style="118" customWidth="1"/>
    <col min="519" max="520" width="22.6640625" style="118" customWidth="1"/>
    <col min="521" max="521" width="8.6640625" style="118" customWidth="1"/>
    <col min="522" max="768" width="9" style="118"/>
    <col min="769" max="769" width="2.33203125" style="118" customWidth="1"/>
    <col min="770" max="770" width="3.109375" style="118" customWidth="1"/>
    <col min="771" max="772" width="22.6640625" style="118" customWidth="1"/>
    <col min="773" max="773" width="8.6640625" style="118" customWidth="1"/>
    <col min="774" max="774" width="3.109375" style="118" customWidth="1"/>
    <col min="775" max="776" width="22.6640625" style="118" customWidth="1"/>
    <col min="777" max="777" width="8.6640625" style="118" customWidth="1"/>
    <col min="778" max="1024" width="9" style="118"/>
    <col min="1025" max="1025" width="2.33203125" style="118" customWidth="1"/>
    <col min="1026" max="1026" width="3.109375" style="118" customWidth="1"/>
    <col min="1027" max="1028" width="22.6640625" style="118" customWidth="1"/>
    <col min="1029" max="1029" width="8.6640625" style="118" customWidth="1"/>
    <col min="1030" max="1030" width="3.109375" style="118" customWidth="1"/>
    <col min="1031" max="1032" width="22.6640625" style="118" customWidth="1"/>
    <col min="1033" max="1033" width="8.6640625" style="118" customWidth="1"/>
    <col min="1034" max="1280" width="9" style="118"/>
    <col min="1281" max="1281" width="2.33203125" style="118" customWidth="1"/>
    <col min="1282" max="1282" width="3.109375" style="118" customWidth="1"/>
    <col min="1283" max="1284" width="22.6640625" style="118" customWidth="1"/>
    <col min="1285" max="1285" width="8.6640625" style="118" customWidth="1"/>
    <col min="1286" max="1286" width="3.109375" style="118" customWidth="1"/>
    <col min="1287" max="1288" width="22.6640625" style="118" customWidth="1"/>
    <col min="1289" max="1289" width="8.6640625" style="118" customWidth="1"/>
    <col min="1290" max="1536" width="9" style="118"/>
    <col min="1537" max="1537" width="2.33203125" style="118" customWidth="1"/>
    <col min="1538" max="1538" width="3.109375" style="118" customWidth="1"/>
    <col min="1539" max="1540" width="22.6640625" style="118" customWidth="1"/>
    <col min="1541" max="1541" width="8.6640625" style="118" customWidth="1"/>
    <col min="1542" max="1542" width="3.109375" style="118" customWidth="1"/>
    <col min="1543" max="1544" width="22.6640625" style="118" customWidth="1"/>
    <col min="1545" max="1545" width="8.6640625" style="118" customWidth="1"/>
    <col min="1546" max="1792" width="9" style="118"/>
    <col min="1793" max="1793" width="2.33203125" style="118" customWidth="1"/>
    <col min="1794" max="1794" width="3.109375" style="118" customWidth="1"/>
    <col min="1795" max="1796" width="22.6640625" style="118" customWidth="1"/>
    <col min="1797" max="1797" width="8.6640625" style="118" customWidth="1"/>
    <col min="1798" max="1798" width="3.109375" style="118" customWidth="1"/>
    <col min="1799" max="1800" width="22.6640625" style="118" customWidth="1"/>
    <col min="1801" max="1801" width="8.6640625" style="118" customWidth="1"/>
    <col min="1802" max="2048" width="9" style="118"/>
    <col min="2049" max="2049" width="2.33203125" style="118" customWidth="1"/>
    <col min="2050" max="2050" width="3.109375" style="118" customWidth="1"/>
    <col min="2051" max="2052" width="22.6640625" style="118" customWidth="1"/>
    <col min="2053" max="2053" width="8.6640625" style="118" customWidth="1"/>
    <col min="2054" max="2054" width="3.109375" style="118" customWidth="1"/>
    <col min="2055" max="2056" width="22.6640625" style="118" customWidth="1"/>
    <col min="2057" max="2057" width="8.6640625" style="118" customWidth="1"/>
    <col min="2058" max="2304" width="9" style="118"/>
    <col min="2305" max="2305" width="2.33203125" style="118" customWidth="1"/>
    <col min="2306" max="2306" width="3.109375" style="118" customWidth="1"/>
    <col min="2307" max="2308" width="22.6640625" style="118" customWidth="1"/>
    <col min="2309" max="2309" width="8.6640625" style="118" customWidth="1"/>
    <col min="2310" max="2310" width="3.109375" style="118" customWidth="1"/>
    <col min="2311" max="2312" width="22.6640625" style="118" customWidth="1"/>
    <col min="2313" max="2313" width="8.6640625" style="118" customWidth="1"/>
    <col min="2314" max="2560" width="9" style="118"/>
    <col min="2561" max="2561" width="2.33203125" style="118" customWidth="1"/>
    <col min="2562" max="2562" width="3.109375" style="118" customWidth="1"/>
    <col min="2563" max="2564" width="22.6640625" style="118" customWidth="1"/>
    <col min="2565" max="2565" width="8.6640625" style="118" customWidth="1"/>
    <col min="2566" max="2566" width="3.109375" style="118" customWidth="1"/>
    <col min="2567" max="2568" width="22.6640625" style="118" customWidth="1"/>
    <col min="2569" max="2569" width="8.6640625" style="118" customWidth="1"/>
    <col min="2570" max="2816" width="9" style="118"/>
    <col min="2817" max="2817" width="2.33203125" style="118" customWidth="1"/>
    <col min="2818" max="2818" width="3.109375" style="118" customWidth="1"/>
    <col min="2819" max="2820" width="22.6640625" style="118" customWidth="1"/>
    <col min="2821" max="2821" width="8.6640625" style="118" customWidth="1"/>
    <col min="2822" max="2822" width="3.109375" style="118" customWidth="1"/>
    <col min="2823" max="2824" width="22.6640625" style="118" customWidth="1"/>
    <col min="2825" max="2825" width="8.6640625" style="118" customWidth="1"/>
    <col min="2826" max="3072" width="9" style="118"/>
    <col min="3073" max="3073" width="2.33203125" style="118" customWidth="1"/>
    <col min="3074" max="3074" width="3.109375" style="118" customWidth="1"/>
    <col min="3075" max="3076" width="22.6640625" style="118" customWidth="1"/>
    <col min="3077" max="3077" width="8.6640625" style="118" customWidth="1"/>
    <col min="3078" max="3078" width="3.109375" style="118" customWidth="1"/>
    <col min="3079" max="3080" width="22.6640625" style="118" customWidth="1"/>
    <col min="3081" max="3081" width="8.6640625" style="118" customWidth="1"/>
    <col min="3082" max="3328" width="9" style="118"/>
    <col min="3329" max="3329" width="2.33203125" style="118" customWidth="1"/>
    <col min="3330" max="3330" width="3.109375" style="118" customWidth="1"/>
    <col min="3331" max="3332" width="22.6640625" style="118" customWidth="1"/>
    <col min="3333" max="3333" width="8.6640625" style="118" customWidth="1"/>
    <col min="3334" max="3334" width="3.109375" style="118" customWidth="1"/>
    <col min="3335" max="3336" width="22.6640625" style="118" customWidth="1"/>
    <col min="3337" max="3337" width="8.6640625" style="118" customWidth="1"/>
    <col min="3338" max="3584" width="9" style="118"/>
    <col min="3585" max="3585" width="2.33203125" style="118" customWidth="1"/>
    <col min="3586" max="3586" width="3.109375" style="118" customWidth="1"/>
    <col min="3587" max="3588" width="22.6640625" style="118" customWidth="1"/>
    <col min="3589" max="3589" width="8.6640625" style="118" customWidth="1"/>
    <col min="3590" max="3590" width="3.109375" style="118" customWidth="1"/>
    <col min="3591" max="3592" width="22.6640625" style="118" customWidth="1"/>
    <col min="3593" max="3593" width="8.6640625" style="118" customWidth="1"/>
    <col min="3594" max="3840" width="9" style="118"/>
    <col min="3841" max="3841" width="2.33203125" style="118" customWidth="1"/>
    <col min="3842" max="3842" width="3.109375" style="118" customWidth="1"/>
    <col min="3843" max="3844" width="22.6640625" style="118" customWidth="1"/>
    <col min="3845" max="3845" width="8.6640625" style="118" customWidth="1"/>
    <col min="3846" max="3846" width="3.109375" style="118" customWidth="1"/>
    <col min="3847" max="3848" width="22.6640625" style="118" customWidth="1"/>
    <col min="3849" max="3849" width="8.6640625" style="118" customWidth="1"/>
    <col min="3850" max="4096" width="9" style="118"/>
    <col min="4097" max="4097" width="2.33203125" style="118" customWidth="1"/>
    <col min="4098" max="4098" width="3.109375" style="118" customWidth="1"/>
    <col min="4099" max="4100" width="22.6640625" style="118" customWidth="1"/>
    <col min="4101" max="4101" width="8.6640625" style="118" customWidth="1"/>
    <col min="4102" max="4102" width="3.109375" style="118" customWidth="1"/>
    <col min="4103" max="4104" width="22.6640625" style="118" customWidth="1"/>
    <col min="4105" max="4105" width="8.6640625" style="118" customWidth="1"/>
    <col min="4106" max="4352" width="9" style="118"/>
    <col min="4353" max="4353" width="2.33203125" style="118" customWidth="1"/>
    <col min="4354" max="4354" width="3.109375" style="118" customWidth="1"/>
    <col min="4355" max="4356" width="22.6640625" style="118" customWidth="1"/>
    <col min="4357" max="4357" width="8.6640625" style="118" customWidth="1"/>
    <col min="4358" max="4358" width="3.109375" style="118" customWidth="1"/>
    <col min="4359" max="4360" width="22.6640625" style="118" customWidth="1"/>
    <col min="4361" max="4361" width="8.6640625" style="118" customWidth="1"/>
    <col min="4362" max="4608" width="9" style="118"/>
    <col min="4609" max="4609" width="2.33203125" style="118" customWidth="1"/>
    <col min="4610" max="4610" width="3.109375" style="118" customWidth="1"/>
    <col min="4611" max="4612" width="22.6640625" style="118" customWidth="1"/>
    <col min="4613" max="4613" width="8.6640625" style="118" customWidth="1"/>
    <col min="4614" max="4614" width="3.109375" style="118" customWidth="1"/>
    <col min="4615" max="4616" width="22.6640625" style="118" customWidth="1"/>
    <col min="4617" max="4617" width="8.6640625" style="118" customWidth="1"/>
    <col min="4618" max="4864" width="9" style="118"/>
    <col min="4865" max="4865" width="2.33203125" style="118" customWidth="1"/>
    <col min="4866" max="4866" width="3.109375" style="118" customWidth="1"/>
    <col min="4867" max="4868" width="22.6640625" style="118" customWidth="1"/>
    <col min="4869" max="4869" width="8.6640625" style="118" customWidth="1"/>
    <col min="4870" max="4870" width="3.109375" style="118" customWidth="1"/>
    <col min="4871" max="4872" width="22.6640625" style="118" customWidth="1"/>
    <col min="4873" max="4873" width="8.6640625" style="118" customWidth="1"/>
    <col min="4874" max="5120" width="9" style="118"/>
    <col min="5121" max="5121" width="2.33203125" style="118" customWidth="1"/>
    <col min="5122" max="5122" width="3.109375" style="118" customWidth="1"/>
    <col min="5123" max="5124" width="22.6640625" style="118" customWidth="1"/>
    <col min="5125" max="5125" width="8.6640625" style="118" customWidth="1"/>
    <col min="5126" max="5126" width="3.109375" style="118" customWidth="1"/>
    <col min="5127" max="5128" width="22.6640625" style="118" customWidth="1"/>
    <col min="5129" max="5129" width="8.6640625" style="118" customWidth="1"/>
    <col min="5130" max="5376" width="9" style="118"/>
    <col min="5377" max="5377" width="2.33203125" style="118" customWidth="1"/>
    <col min="5378" max="5378" width="3.109375" style="118" customWidth="1"/>
    <col min="5379" max="5380" width="22.6640625" style="118" customWidth="1"/>
    <col min="5381" max="5381" width="8.6640625" style="118" customWidth="1"/>
    <col min="5382" max="5382" width="3.109375" style="118" customWidth="1"/>
    <col min="5383" max="5384" width="22.6640625" style="118" customWidth="1"/>
    <col min="5385" max="5385" width="8.6640625" style="118" customWidth="1"/>
    <col min="5386" max="5632" width="9" style="118"/>
    <col min="5633" max="5633" width="2.33203125" style="118" customWidth="1"/>
    <col min="5634" max="5634" width="3.109375" style="118" customWidth="1"/>
    <col min="5635" max="5636" width="22.6640625" style="118" customWidth="1"/>
    <col min="5637" max="5637" width="8.6640625" style="118" customWidth="1"/>
    <col min="5638" max="5638" width="3.109375" style="118" customWidth="1"/>
    <col min="5639" max="5640" width="22.6640625" style="118" customWidth="1"/>
    <col min="5641" max="5641" width="8.6640625" style="118" customWidth="1"/>
    <col min="5642" max="5888" width="9" style="118"/>
    <col min="5889" max="5889" width="2.33203125" style="118" customWidth="1"/>
    <col min="5890" max="5890" width="3.109375" style="118" customWidth="1"/>
    <col min="5891" max="5892" width="22.6640625" style="118" customWidth="1"/>
    <col min="5893" max="5893" width="8.6640625" style="118" customWidth="1"/>
    <col min="5894" max="5894" width="3.109375" style="118" customWidth="1"/>
    <col min="5895" max="5896" width="22.6640625" style="118" customWidth="1"/>
    <col min="5897" max="5897" width="8.6640625" style="118" customWidth="1"/>
    <col min="5898" max="6144" width="9" style="118"/>
    <col min="6145" max="6145" width="2.33203125" style="118" customWidth="1"/>
    <col min="6146" max="6146" width="3.109375" style="118" customWidth="1"/>
    <col min="6147" max="6148" width="22.6640625" style="118" customWidth="1"/>
    <col min="6149" max="6149" width="8.6640625" style="118" customWidth="1"/>
    <col min="6150" max="6150" width="3.109375" style="118" customWidth="1"/>
    <col min="6151" max="6152" width="22.6640625" style="118" customWidth="1"/>
    <col min="6153" max="6153" width="8.6640625" style="118" customWidth="1"/>
    <col min="6154" max="6400" width="9" style="118"/>
    <col min="6401" max="6401" width="2.33203125" style="118" customWidth="1"/>
    <col min="6402" max="6402" width="3.109375" style="118" customWidth="1"/>
    <col min="6403" max="6404" width="22.6640625" style="118" customWidth="1"/>
    <col min="6405" max="6405" width="8.6640625" style="118" customWidth="1"/>
    <col min="6406" max="6406" width="3.109375" style="118" customWidth="1"/>
    <col min="6407" max="6408" width="22.6640625" style="118" customWidth="1"/>
    <col min="6409" max="6409" width="8.6640625" style="118" customWidth="1"/>
    <col min="6410" max="6656" width="9" style="118"/>
    <col min="6657" max="6657" width="2.33203125" style="118" customWidth="1"/>
    <col min="6658" max="6658" width="3.109375" style="118" customWidth="1"/>
    <col min="6659" max="6660" width="22.6640625" style="118" customWidth="1"/>
    <col min="6661" max="6661" width="8.6640625" style="118" customWidth="1"/>
    <col min="6662" max="6662" width="3.109375" style="118" customWidth="1"/>
    <col min="6663" max="6664" width="22.6640625" style="118" customWidth="1"/>
    <col min="6665" max="6665" width="8.6640625" style="118" customWidth="1"/>
    <col min="6666" max="6912" width="9" style="118"/>
    <col min="6913" max="6913" width="2.33203125" style="118" customWidth="1"/>
    <col min="6914" max="6914" width="3.109375" style="118" customWidth="1"/>
    <col min="6915" max="6916" width="22.6640625" style="118" customWidth="1"/>
    <col min="6917" max="6917" width="8.6640625" style="118" customWidth="1"/>
    <col min="6918" max="6918" width="3.109375" style="118" customWidth="1"/>
    <col min="6919" max="6920" width="22.6640625" style="118" customWidth="1"/>
    <col min="6921" max="6921" width="8.6640625" style="118" customWidth="1"/>
    <col min="6922" max="7168" width="9" style="118"/>
    <col min="7169" max="7169" width="2.33203125" style="118" customWidth="1"/>
    <col min="7170" max="7170" width="3.109375" style="118" customWidth="1"/>
    <col min="7171" max="7172" width="22.6640625" style="118" customWidth="1"/>
    <col min="7173" max="7173" width="8.6640625" style="118" customWidth="1"/>
    <col min="7174" max="7174" width="3.109375" style="118" customWidth="1"/>
    <col min="7175" max="7176" width="22.6640625" style="118" customWidth="1"/>
    <col min="7177" max="7177" width="8.6640625" style="118" customWidth="1"/>
    <col min="7178" max="7424" width="9" style="118"/>
    <col min="7425" max="7425" width="2.33203125" style="118" customWidth="1"/>
    <col min="7426" max="7426" width="3.109375" style="118" customWidth="1"/>
    <col min="7427" max="7428" width="22.6640625" style="118" customWidth="1"/>
    <col min="7429" max="7429" width="8.6640625" style="118" customWidth="1"/>
    <col min="7430" max="7430" width="3.109375" style="118" customWidth="1"/>
    <col min="7431" max="7432" width="22.6640625" style="118" customWidth="1"/>
    <col min="7433" max="7433" width="8.6640625" style="118" customWidth="1"/>
    <col min="7434" max="7680" width="9" style="118"/>
    <col min="7681" max="7681" width="2.33203125" style="118" customWidth="1"/>
    <col min="7682" max="7682" width="3.109375" style="118" customWidth="1"/>
    <col min="7683" max="7684" width="22.6640625" style="118" customWidth="1"/>
    <col min="7685" max="7685" width="8.6640625" style="118" customWidth="1"/>
    <col min="7686" max="7686" width="3.109375" style="118" customWidth="1"/>
    <col min="7687" max="7688" width="22.6640625" style="118" customWidth="1"/>
    <col min="7689" max="7689" width="8.6640625" style="118" customWidth="1"/>
    <col min="7690" max="7936" width="9" style="118"/>
    <col min="7937" max="7937" width="2.33203125" style="118" customWidth="1"/>
    <col min="7938" max="7938" width="3.109375" style="118" customWidth="1"/>
    <col min="7939" max="7940" width="22.6640625" style="118" customWidth="1"/>
    <col min="7941" max="7941" width="8.6640625" style="118" customWidth="1"/>
    <col min="7942" max="7942" width="3.109375" style="118" customWidth="1"/>
    <col min="7943" max="7944" width="22.6640625" style="118" customWidth="1"/>
    <col min="7945" max="7945" width="8.6640625" style="118" customWidth="1"/>
    <col min="7946" max="8192" width="9" style="118"/>
    <col min="8193" max="8193" width="2.33203125" style="118" customWidth="1"/>
    <col min="8194" max="8194" width="3.109375" style="118" customWidth="1"/>
    <col min="8195" max="8196" width="22.6640625" style="118" customWidth="1"/>
    <col min="8197" max="8197" width="8.6640625" style="118" customWidth="1"/>
    <col min="8198" max="8198" width="3.109375" style="118" customWidth="1"/>
    <col min="8199" max="8200" width="22.6640625" style="118" customWidth="1"/>
    <col min="8201" max="8201" width="8.6640625" style="118" customWidth="1"/>
    <col min="8202" max="8448" width="9" style="118"/>
    <col min="8449" max="8449" width="2.33203125" style="118" customWidth="1"/>
    <col min="8450" max="8450" width="3.109375" style="118" customWidth="1"/>
    <col min="8451" max="8452" width="22.6640625" style="118" customWidth="1"/>
    <col min="8453" max="8453" width="8.6640625" style="118" customWidth="1"/>
    <col min="8454" max="8454" width="3.109375" style="118" customWidth="1"/>
    <col min="8455" max="8456" width="22.6640625" style="118" customWidth="1"/>
    <col min="8457" max="8457" width="8.6640625" style="118" customWidth="1"/>
    <col min="8458" max="8704" width="9" style="118"/>
    <col min="8705" max="8705" width="2.33203125" style="118" customWidth="1"/>
    <col min="8706" max="8706" width="3.109375" style="118" customWidth="1"/>
    <col min="8707" max="8708" width="22.6640625" style="118" customWidth="1"/>
    <col min="8709" max="8709" width="8.6640625" style="118" customWidth="1"/>
    <col min="8710" max="8710" width="3.109375" style="118" customWidth="1"/>
    <col min="8711" max="8712" width="22.6640625" style="118" customWidth="1"/>
    <col min="8713" max="8713" width="8.6640625" style="118" customWidth="1"/>
    <col min="8714" max="8960" width="9" style="118"/>
    <col min="8961" max="8961" width="2.33203125" style="118" customWidth="1"/>
    <col min="8962" max="8962" width="3.109375" style="118" customWidth="1"/>
    <col min="8963" max="8964" width="22.6640625" style="118" customWidth="1"/>
    <col min="8965" max="8965" width="8.6640625" style="118" customWidth="1"/>
    <col min="8966" max="8966" width="3.109375" style="118" customWidth="1"/>
    <col min="8967" max="8968" width="22.6640625" style="118" customWidth="1"/>
    <col min="8969" max="8969" width="8.6640625" style="118" customWidth="1"/>
    <col min="8970" max="9216" width="9" style="118"/>
    <col min="9217" max="9217" width="2.33203125" style="118" customWidth="1"/>
    <col min="9218" max="9218" width="3.109375" style="118" customWidth="1"/>
    <col min="9219" max="9220" width="22.6640625" style="118" customWidth="1"/>
    <col min="9221" max="9221" width="8.6640625" style="118" customWidth="1"/>
    <col min="9222" max="9222" width="3.109375" style="118" customWidth="1"/>
    <col min="9223" max="9224" width="22.6640625" style="118" customWidth="1"/>
    <col min="9225" max="9225" width="8.6640625" style="118" customWidth="1"/>
    <col min="9226" max="9472" width="9" style="118"/>
    <col min="9473" max="9473" width="2.33203125" style="118" customWidth="1"/>
    <col min="9474" max="9474" width="3.109375" style="118" customWidth="1"/>
    <col min="9475" max="9476" width="22.6640625" style="118" customWidth="1"/>
    <col min="9477" max="9477" width="8.6640625" style="118" customWidth="1"/>
    <col min="9478" max="9478" width="3.109375" style="118" customWidth="1"/>
    <col min="9479" max="9480" width="22.6640625" style="118" customWidth="1"/>
    <col min="9481" max="9481" width="8.6640625" style="118" customWidth="1"/>
    <col min="9482" max="9728" width="9" style="118"/>
    <col min="9729" max="9729" width="2.33203125" style="118" customWidth="1"/>
    <col min="9730" max="9730" width="3.109375" style="118" customWidth="1"/>
    <col min="9731" max="9732" width="22.6640625" style="118" customWidth="1"/>
    <col min="9733" max="9733" width="8.6640625" style="118" customWidth="1"/>
    <col min="9734" max="9734" width="3.109375" style="118" customWidth="1"/>
    <col min="9735" max="9736" width="22.6640625" style="118" customWidth="1"/>
    <col min="9737" max="9737" width="8.6640625" style="118" customWidth="1"/>
    <col min="9738" max="9984" width="9" style="118"/>
    <col min="9985" max="9985" width="2.33203125" style="118" customWidth="1"/>
    <col min="9986" max="9986" width="3.109375" style="118" customWidth="1"/>
    <col min="9987" max="9988" width="22.6640625" style="118" customWidth="1"/>
    <col min="9989" max="9989" width="8.6640625" style="118" customWidth="1"/>
    <col min="9990" max="9990" width="3.109375" style="118" customWidth="1"/>
    <col min="9991" max="9992" width="22.6640625" style="118" customWidth="1"/>
    <col min="9993" max="9993" width="8.6640625" style="118" customWidth="1"/>
    <col min="9994" max="10240" width="9" style="118"/>
    <col min="10241" max="10241" width="2.33203125" style="118" customWidth="1"/>
    <col min="10242" max="10242" width="3.109375" style="118" customWidth="1"/>
    <col min="10243" max="10244" width="22.6640625" style="118" customWidth="1"/>
    <col min="10245" max="10245" width="8.6640625" style="118" customWidth="1"/>
    <col min="10246" max="10246" width="3.109375" style="118" customWidth="1"/>
    <col min="10247" max="10248" width="22.6640625" style="118" customWidth="1"/>
    <col min="10249" max="10249" width="8.6640625" style="118" customWidth="1"/>
    <col min="10250" max="10496" width="9" style="118"/>
    <col min="10497" max="10497" width="2.33203125" style="118" customWidth="1"/>
    <col min="10498" max="10498" width="3.109375" style="118" customWidth="1"/>
    <col min="10499" max="10500" width="22.6640625" style="118" customWidth="1"/>
    <col min="10501" max="10501" width="8.6640625" style="118" customWidth="1"/>
    <col min="10502" max="10502" width="3.109375" style="118" customWidth="1"/>
    <col min="10503" max="10504" width="22.6640625" style="118" customWidth="1"/>
    <col min="10505" max="10505" width="8.6640625" style="118" customWidth="1"/>
    <col min="10506" max="10752" width="9" style="118"/>
    <col min="10753" max="10753" width="2.33203125" style="118" customWidth="1"/>
    <col min="10754" max="10754" width="3.109375" style="118" customWidth="1"/>
    <col min="10755" max="10756" width="22.6640625" style="118" customWidth="1"/>
    <col min="10757" max="10757" width="8.6640625" style="118" customWidth="1"/>
    <col min="10758" max="10758" width="3.109375" style="118" customWidth="1"/>
    <col min="10759" max="10760" width="22.6640625" style="118" customWidth="1"/>
    <col min="10761" max="10761" width="8.6640625" style="118" customWidth="1"/>
    <col min="10762" max="11008" width="9" style="118"/>
    <col min="11009" max="11009" width="2.33203125" style="118" customWidth="1"/>
    <col min="11010" max="11010" width="3.109375" style="118" customWidth="1"/>
    <col min="11011" max="11012" width="22.6640625" style="118" customWidth="1"/>
    <col min="11013" max="11013" width="8.6640625" style="118" customWidth="1"/>
    <col min="11014" max="11014" width="3.109375" style="118" customWidth="1"/>
    <col min="11015" max="11016" width="22.6640625" style="118" customWidth="1"/>
    <col min="11017" max="11017" width="8.6640625" style="118" customWidth="1"/>
    <col min="11018" max="11264" width="9" style="118"/>
    <col min="11265" max="11265" width="2.33203125" style="118" customWidth="1"/>
    <col min="11266" max="11266" width="3.109375" style="118" customWidth="1"/>
    <col min="11267" max="11268" width="22.6640625" style="118" customWidth="1"/>
    <col min="11269" max="11269" width="8.6640625" style="118" customWidth="1"/>
    <col min="11270" max="11270" width="3.109375" style="118" customWidth="1"/>
    <col min="11271" max="11272" width="22.6640625" style="118" customWidth="1"/>
    <col min="11273" max="11273" width="8.6640625" style="118" customWidth="1"/>
    <col min="11274" max="11520" width="9" style="118"/>
    <col min="11521" max="11521" width="2.33203125" style="118" customWidth="1"/>
    <col min="11522" max="11522" width="3.109375" style="118" customWidth="1"/>
    <col min="11523" max="11524" width="22.6640625" style="118" customWidth="1"/>
    <col min="11525" max="11525" width="8.6640625" style="118" customWidth="1"/>
    <col min="11526" max="11526" width="3.109375" style="118" customWidth="1"/>
    <col min="11527" max="11528" width="22.6640625" style="118" customWidth="1"/>
    <col min="11529" max="11529" width="8.6640625" style="118" customWidth="1"/>
    <col min="11530" max="11776" width="9" style="118"/>
    <col min="11777" max="11777" width="2.33203125" style="118" customWidth="1"/>
    <col min="11778" max="11778" width="3.109375" style="118" customWidth="1"/>
    <col min="11779" max="11780" width="22.6640625" style="118" customWidth="1"/>
    <col min="11781" max="11781" width="8.6640625" style="118" customWidth="1"/>
    <col min="11782" max="11782" width="3.109375" style="118" customWidth="1"/>
    <col min="11783" max="11784" width="22.6640625" style="118" customWidth="1"/>
    <col min="11785" max="11785" width="8.6640625" style="118" customWidth="1"/>
    <col min="11786" max="12032" width="9" style="118"/>
    <col min="12033" max="12033" width="2.33203125" style="118" customWidth="1"/>
    <col min="12034" max="12034" width="3.109375" style="118" customWidth="1"/>
    <col min="12035" max="12036" width="22.6640625" style="118" customWidth="1"/>
    <col min="12037" max="12037" width="8.6640625" style="118" customWidth="1"/>
    <col min="12038" max="12038" width="3.109375" style="118" customWidth="1"/>
    <col min="12039" max="12040" width="22.6640625" style="118" customWidth="1"/>
    <col min="12041" max="12041" width="8.6640625" style="118" customWidth="1"/>
    <col min="12042" max="12288" width="9" style="118"/>
    <col min="12289" max="12289" width="2.33203125" style="118" customWidth="1"/>
    <col min="12290" max="12290" width="3.109375" style="118" customWidth="1"/>
    <col min="12291" max="12292" width="22.6640625" style="118" customWidth="1"/>
    <col min="12293" max="12293" width="8.6640625" style="118" customWidth="1"/>
    <col min="12294" max="12294" width="3.109375" style="118" customWidth="1"/>
    <col min="12295" max="12296" width="22.6640625" style="118" customWidth="1"/>
    <col min="12297" max="12297" width="8.6640625" style="118" customWidth="1"/>
    <col min="12298" max="12544" width="9" style="118"/>
    <col min="12545" max="12545" width="2.33203125" style="118" customWidth="1"/>
    <col min="12546" max="12546" width="3.109375" style="118" customWidth="1"/>
    <col min="12547" max="12548" width="22.6640625" style="118" customWidth="1"/>
    <col min="12549" max="12549" width="8.6640625" style="118" customWidth="1"/>
    <col min="12550" max="12550" width="3.109375" style="118" customWidth="1"/>
    <col min="12551" max="12552" width="22.6640625" style="118" customWidth="1"/>
    <col min="12553" max="12553" width="8.6640625" style="118" customWidth="1"/>
    <col min="12554" max="12800" width="9" style="118"/>
    <col min="12801" max="12801" width="2.33203125" style="118" customWidth="1"/>
    <col min="12802" max="12802" width="3.109375" style="118" customWidth="1"/>
    <col min="12803" max="12804" width="22.6640625" style="118" customWidth="1"/>
    <col min="12805" max="12805" width="8.6640625" style="118" customWidth="1"/>
    <col min="12806" max="12806" width="3.109375" style="118" customWidth="1"/>
    <col min="12807" max="12808" width="22.6640625" style="118" customWidth="1"/>
    <col min="12809" max="12809" width="8.6640625" style="118" customWidth="1"/>
    <col min="12810" max="13056" width="9" style="118"/>
    <col min="13057" max="13057" width="2.33203125" style="118" customWidth="1"/>
    <col min="13058" max="13058" width="3.109375" style="118" customWidth="1"/>
    <col min="13059" max="13060" width="22.6640625" style="118" customWidth="1"/>
    <col min="13061" max="13061" width="8.6640625" style="118" customWidth="1"/>
    <col min="13062" max="13062" width="3.109375" style="118" customWidth="1"/>
    <col min="13063" max="13064" width="22.6640625" style="118" customWidth="1"/>
    <col min="13065" max="13065" width="8.6640625" style="118" customWidth="1"/>
    <col min="13066" max="13312" width="9" style="118"/>
    <col min="13313" max="13313" width="2.33203125" style="118" customWidth="1"/>
    <col min="13314" max="13314" width="3.109375" style="118" customWidth="1"/>
    <col min="13315" max="13316" width="22.6640625" style="118" customWidth="1"/>
    <col min="13317" max="13317" width="8.6640625" style="118" customWidth="1"/>
    <col min="13318" max="13318" width="3.109375" style="118" customWidth="1"/>
    <col min="13319" max="13320" width="22.6640625" style="118" customWidth="1"/>
    <col min="13321" max="13321" width="8.6640625" style="118" customWidth="1"/>
    <col min="13322" max="13568" width="9" style="118"/>
    <col min="13569" max="13569" width="2.33203125" style="118" customWidth="1"/>
    <col min="13570" max="13570" width="3.109375" style="118" customWidth="1"/>
    <col min="13571" max="13572" width="22.6640625" style="118" customWidth="1"/>
    <col min="13573" max="13573" width="8.6640625" style="118" customWidth="1"/>
    <col min="13574" max="13574" width="3.109375" style="118" customWidth="1"/>
    <col min="13575" max="13576" width="22.6640625" style="118" customWidth="1"/>
    <col min="13577" max="13577" width="8.6640625" style="118" customWidth="1"/>
    <col min="13578" max="13824" width="9" style="118"/>
    <col min="13825" max="13825" width="2.33203125" style="118" customWidth="1"/>
    <col min="13826" max="13826" width="3.109375" style="118" customWidth="1"/>
    <col min="13827" max="13828" width="22.6640625" style="118" customWidth="1"/>
    <col min="13829" max="13829" width="8.6640625" style="118" customWidth="1"/>
    <col min="13830" max="13830" width="3.109375" style="118" customWidth="1"/>
    <col min="13831" max="13832" width="22.6640625" style="118" customWidth="1"/>
    <col min="13833" max="13833" width="8.6640625" style="118" customWidth="1"/>
    <col min="13834" max="14080" width="9" style="118"/>
    <col min="14081" max="14081" width="2.33203125" style="118" customWidth="1"/>
    <col min="14082" max="14082" width="3.109375" style="118" customWidth="1"/>
    <col min="14083" max="14084" width="22.6640625" style="118" customWidth="1"/>
    <col min="14085" max="14085" width="8.6640625" style="118" customWidth="1"/>
    <col min="14086" max="14086" width="3.109375" style="118" customWidth="1"/>
    <col min="14087" max="14088" width="22.6640625" style="118" customWidth="1"/>
    <col min="14089" max="14089" width="8.6640625" style="118" customWidth="1"/>
    <col min="14090" max="14336" width="9" style="118"/>
    <col min="14337" max="14337" width="2.33203125" style="118" customWidth="1"/>
    <col min="14338" max="14338" width="3.109375" style="118" customWidth="1"/>
    <col min="14339" max="14340" width="22.6640625" style="118" customWidth="1"/>
    <col min="14341" max="14341" width="8.6640625" style="118" customWidth="1"/>
    <col min="14342" max="14342" width="3.109375" style="118" customWidth="1"/>
    <col min="14343" max="14344" width="22.6640625" style="118" customWidth="1"/>
    <col min="14345" max="14345" width="8.6640625" style="118" customWidth="1"/>
    <col min="14346" max="14592" width="9" style="118"/>
    <col min="14593" max="14593" width="2.33203125" style="118" customWidth="1"/>
    <col min="14594" max="14594" width="3.109375" style="118" customWidth="1"/>
    <col min="14595" max="14596" width="22.6640625" style="118" customWidth="1"/>
    <col min="14597" max="14597" width="8.6640625" style="118" customWidth="1"/>
    <col min="14598" max="14598" width="3.109375" style="118" customWidth="1"/>
    <col min="14599" max="14600" width="22.6640625" style="118" customWidth="1"/>
    <col min="14601" max="14601" width="8.6640625" style="118" customWidth="1"/>
    <col min="14602" max="14848" width="9" style="118"/>
    <col min="14849" max="14849" width="2.33203125" style="118" customWidth="1"/>
    <col min="14850" max="14850" width="3.109375" style="118" customWidth="1"/>
    <col min="14851" max="14852" width="22.6640625" style="118" customWidth="1"/>
    <col min="14853" max="14853" width="8.6640625" style="118" customWidth="1"/>
    <col min="14854" max="14854" width="3.109375" style="118" customWidth="1"/>
    <col min="14855" max="14856" width="22.6640625" style="118" customWidth="1"/>
    <col min="14857" max="14857" width="8.6640625" style="118" customWidth="1"/>
    <col min="14858" max="15104" width="9" style="118"/>
    <col min="15105" max="15105" width="2.33203125" style="118" customWidth="1"/>
    <col min="15106" max="15106" width="3.109375" style="118" customWidth="1"/>
    <col min="15107" max="15108" width="22.6640625" style="118" customWidth="1"/>
    <col min="15109" max="15109" width="8.6640625" style="118" customWidth="1"/>
    <col min="15110" max="15110" width="3.109375" style="118" customWidth="1"/>
    <col min="15111" max="15112" width="22.6640625" style="118" customWidth="1"/>
    <col min="15113" max="15113" width="8.6640625" style="118" customWidth="1"/>
    <col min="15114" max="15360" width="9" style="118"/>
    <col min="15361" max="15361" width="2.33203125" style="118" customWidth="1"/>
    <col min="15362" max="15362" width="3.109375" style="118" customWidth="1"/>
    <col min="15363" max="15364" width="22.6640625" style="118" customWidth="1"/>
    <col min="15365" max="15365" width="8.6640625" style="118" customWidth="1"/>
    <col min="15366" max="15366" width="3.109375" style="118" customWidth="1"/>
    <col min="15367" max="15368" width="22.6640625" style="118" customWidth="1"/>
    <col min="15369" max="15369" width="8.6640625" style="118" customWidth="1"/>
    <col min="15370" max="15616" width="9" style="118"/>
    <col min="15617" max="15617" width="2.33203125" style="118" customWidth="1"/>
    <col min="15618" max="15618" width="3.109375" style="118" customWidth="1"/>
    <col min="15619" max="15620" width="22.6640625" style="118" customWidth="1"/>
    <col min="15621" max="15621" width="8.6640625" style="118" customWidth="1"/>
    <col min="15622" max="15622" width="3.109375" style="118" customWidth="1"/>
    <col min="15623" max="15624" width="22.6640625" style="118" customWidth="1"/>
    <col min="15625" max="15625" width="8.6640625" style="118" customWidth="1"/>
    <col min="15626" max="15872" width="9" style="118"/>
    <col min="15873" max="15873" width="2.33203125" style="118" customWidth="1"/>
    <col min="15874" max="15874" width="3.109375" style="118" customWidth="1"/>
    <col min="15875" max="15876" width="22.6640625" style="118" customWidth="1"/>
    <col min="15877" max="15877" width="8.6640625" style="118" customWidth="1"/>
    <col min="15878" max="15878" width="3.109375" style="118" customWidth="1"/>
    <col min="15879" max="15880" width="22.6640625" style="118" customWidth="1"/>
    <col min="15881" max="15881" width="8.6640625" style="118" customWidth="1"/>
    <col min="15882" max="16128" width="9" style="118"/>
    <col min="16129" max="16129" width="2.33203125" style="118" customWidth="1"/>
    <col min="16130" max="16130" width="3.109375" style="118" customWidth="1"/>
    <col min="16131" max="16132" width="22.6640625" style="118" customWidth="1"/>
    <col min="16133" max="16133" width="8.6640625" style="118" customWidth="1"/>
    <col min="16134" max="16134" width="3.109375" style="118" customWidth="1"/>
    <col min="16135" max="16136" width="22.6640625" style="118" customWidth="1"/>
    <col min="16137" max="16137" width="8.6640625" style="118" customWidth="1"/>
    <col min="16138" max="16384" width="9" style="118"/>
  </cols>
  <sheetData>
    <row r="1" spans="1:9" ht="20.399999999999999" x14ac:dyDescent="0.2">
      <c r="A1" s="111" t="s">
        <v>12</v>
      </c>
      <c r="B1" s="112"/>
      <c r="C1" s="254" t="s">
        <v>337</v>
      </c>
      <c r="D1" s="114"/>
      <c r="E1" s="115"/>
      <c r="F1" s="208"/>
      <c r="G1" s="114"/>
      <c r="H1" s="116"/>
      <c r="I1" s="117"/>
    </row>
    <row r="2" spans="1:9" ht="12.15" customHeight="1" thickBot="1" x14ac:dyDescent="0.25">
      <c r="A2" s="111"/>
      <c r="B2" s="112"/>
      <c r="C2" s="113"/>
      <c r="D2" s="114"/>
      <c r="E2" s="115"/>
      <c r="F2" s="208"/>
      <c r="G2" s="114"/>
      <c r="H2" s="116"/>
      <c r="I2" s="117"/>
    </row>
    <row r="3" spans="1:9" ht="36.6" thickBot="1" x14ac:dyDescent="0.2">
      <c r="A3" s="119"/>
      <c r="B3" s="120" t="s">
        <v>14</v>
      </c>
      <c r="C3" s="255" t="s">
        <v>339</v>
      </c>
      <c r="D3" s="256" t="s">
        <v>340</v>
      </c>
      <c r="E3" s="122" t="s">
        <v>159</v>
      </c>
      <c r="F3" s="120" t="s">
        <v>14</v>
      </c>
      <c r="G3" s="121" t="s">
        <v>338</v>
      </c>
      <c r="H3" s="256" t="s">
        <v>340</v>
      </c>
      <c r="I3" s="147" t="s">
        <v>159</v>
      </c>
    </row>
    <row r="4" spans="1:9" ht="15" thickTop="1" x14ac:dyDescent="0.25">
      <c r="A4" s="123"/>
      <c r="B4" s="124">
        <v>1</v>
      </c>
      <c r="C4" s="125"/>
      <c r="D4" s="126"/>
      <c r="E4" s="127"/>
      <c r="F4" s="209">
        <v>41</v>
      </c>
      <c r="G4" s="128"/>
      <c r="H4" s="129"/>
      <c r="I4" s="148"/>
    </row>
    <row r="5" spans="1:9" x14ac:dyDescent="0.25">
      <c r="A5" s="123"/>
      <c r="B5" s="130">
        <v>2</v>
      </c>
      <c r="C5" s="131"/>
      <c r="D5" s="132"/>
      <c r="E5" s="133"/>
      <c r="F5" s="210">
        <v>42</v>
      </c>
      <c r="G5" s="134"/>
      <c r="H5" s="135"/>
      <c r="I5" s="149"/>
    </row>
    <row r="6" spans="1:9" x14ac:dyDescent="0.25">
      <c r="A6" s="123"/>
      <c r="B6" s="130">
        <v>3</v>
      </c>
      <c r="C6" s="131"/>
      <c r="D6" s="132"/>
      <c r="E6" s="133"/>
      <c r="F6" s="210">
        <v>43</v>
      </c>
      <c r="G6" s="134"/>
      <c r="H6" s="135"/>
      <c r="I6" s="149"/>
    </row>
    <row r="7" spans="1:9" x14ac:dyDescent="0.25">
      <c r="A7" s="123"/>
      <c r="B7" s="130">
        <v>4</v>
      </c>
      <c r="C7" s="131"/>
      <c r="D7" s="132"/>
      <c r="E7" s="133"/>
      <c r="F7" s="210">
        <v>44</v>
      </c>
      <c r="G7" s="134"/>
      <c r="H7" s="135"/>
      <c r="I7" s="149"/>
    </row>
    <row r="8" spans="1:9" x14ac:dyDescent="0.25">
      <c r="A8" s="123"/>
      <c r="B8" s="130">
        <v>5</v>
      </c>
      <c r="C8" s="131"/>
      <c r="D8" s="132"/>
      <c r="E8" s="133"/>
      <c r="F8" s="210">
        <v>45</v>
      </c>
      <c r="G8" s="134"/>
      <c r="H8" s="135"/>
      <c r="I8" s="149"/>
    </row>
    <row r="9" spans="1:9" x14ac:dyDescent="0.25">
      <c r="A9" s="123"/>
      <c r="B9" s="130">
        <v>6</v>
      </c>
      <c r="C9" s="131"/>
      <c r="D9" s="132"/>
      <c r="E9" s="133"/>
      <c r="F9" s="210">
        <v>46</v>
      </c>
      <c r="G9" s="134"/>
      <c r="H9" s="135"/>
      <c r="I9" s="149"/>
    </row>
    <row r="10" spans="1:9" x14ac:dyDescent="0.25">
      <c r="A10" s="123"/>
      <c r="B10" s="130">
        <v>7</v>
      </c>
      <c r="C10" s="131"/>
      <c r="D10" s="132"/>
      <c r="E10" s="133"/>
      <c r="F10" s="210">
        <v>47</v>
      </c>
      <c r="G10" s="134"/>
      <c r="H10" s="135"/>
      <c r="I10" s="149"/>
    </row>
    <row r="11" spans="1:9" x14ac:dyDescent="0.25">
      <c r="A11" s="123"/>
      <c r="B11" s="130">
        <v>8</v>
      </c>
      <c r="C11" s="131"/>
      <c r="D11" s="132"/>
      <c r="E11" s="133"/>
      <c r="F11" s="210">
        <v>48</v>
      </c>
      <c r="G11" s="134"/>
      <c r="H11" s="135"/>
      <c r="I11" s="149"/>
    </row>
    <row r="12" spans="1:9" x14ac:dyDescent="0.25">
      <c r="A12" s="123"/>
      <c r="B12" s="130">
        <v>9</v>
      </c>
      <c r="C12" s="131"/>
      <c r="D12" s="132"/>
      <c r="E12" s="133"/>
      <c r="F12" s="210">
        <v>49</v>
      </c>
      <c r="G12" s="134"/>
      <c r="H12" s="135"/>
      <c r="I12" s="149"/>
    </row>
    <row r="13" spans="1:9" x14ac:dyDescent="0.25">
      <c r="A13" s="123"/>
      <c r="B13" s="130">
        <v>10</v>
      </c>
      <c r="C13" s="131"/>
      <c r="D13" s="132"/>
      <c r="E13" s="133"/>
      <c r="F13" s="210">
        <v>50</v>
      </c>
      <c r="G13" s="134"/>
      <c r="H13" s="135"/>
      <c r="I13" s="149"/>
    </row>
    <row r="14" spans="1:9" x14ac:dyDescent="0.25">
      <c r="A14" s="123"/>
      <c r="B14" s="130">
        <v>11</v>
      </c>
      <c r="C14" s="131"/>
      <c r="D14" s="132"/>
      <c r="E14" s="133"/>
      <c r="F14" s="210">
        <v>51</v>
      </c>
      <c r="G14" s="134"/>
      <c r="H14" s="135"/>
      <c r="I14" s="149"/>
    </row>
    <row r="15" spans="1:9" x14ac:dyDescent="0.25">
      <c r="A15" s="123"/>
      <c r="B15" s="130">
        <v>12</v>
      </c>
      <c r="C15" s="131"/>
      <c r="D15" s="132"/>
      <c r="E15" s="133"/>
      <c r="F15" s="210">
        <v>52</v>
      </c>
      <c r="G15" s="134"/>
      <c r="H15" s="135"/>
      <c r="I15" s="149"/>
    </row>
    <row r="16" spans="1:9" x14ac:dyDescent="0.25">
      <c r="A16" s="123"/>
      <c r="B16" s="130">
        <v>13</v>
      </c>
      <c r="C16" s="131"/>
      <c r="D16" s="132"/>
      <c r="E16" s="133"/>
      <c r="F16" s="210">
        <v>53</v>
      </c>
      <c r="G16" s="134"/>
      <c r="H16" s="135"/>
      <c r="I16" s="149"/>
    </row>
    <row r="17" spans="1:9" x14ac:dyDescent="0.25">
      <c r="A17" s="123"/>
      <c r="B17" s="130">
        <v>14</v>
      </c>
      <c r="C17" s="131"/>
      <c r="D17" s="132"/>
      <c r="E17" s="133"/>
      <c r="F17" s="210">
        <v>54</v>
      </c>
      <c r="G17" s="134"/>
      <c r="H17" s="135"/>
      <c r="I17" s="149"/>
    </row>
    <row r="18" spans="1:9" x14ac:dyDescent="0.25">
      <c r="A18" s="123"/>
      <c r="B18" s="130">
        <v>15</v>
      </c>
      <c r="C18" s="131"/>
      <c r="D18" s="132"/>
      <c r="E18" s="133"/>
      <c r="F18" s="210">
        <v>55</v>
      </c>
      <c r="G18" s="134"/>
      <c r="H18" s="135"/>
      <c r="I18" s="149"/>
    </row>
    <row r="19" spans="1:9" x14ac:dyDescent="0.25">
      <c r="A19" s="123"/>
      <c r="B19" s="130">
        <v>16</v>
      </c>
      <c r="C19" s="131"/>
      <c r="D19" s="132"/>
      <c r="E19" s="133"/>
      <c r="F19" s="210">
        <v>56</v>
      </c>
      <c r="G19" s="134"/>
      <c r="H19" s="135"/>
      <c r="I19" s="149"/>
    </row>
    <row r="20" spans="1:9" x14ac:dyDescent="0.25">
      <c r="A20" s="123"/>
      <c r="B20" s="130">
        <v>17</v>
      </c>
      <c r="C20" s="131"/>
      <c r="D20" s="132"/>
      <c r="E20" s="133"/>
      <c r="F20" s="210">
        <v>57</v>
      </c>
      <c r="G20" s="134"/>
      <c r="H20" s="135"/>
      <c r="I20" s="149"/>
    </row>
    <row r="21" spans="1:9" x14ac:dyDescent="0.25">
      <c r="A21" s="123"/>
      <c r="B21" s="130">
        <v>18</v>
      </c>
      <c r="C21" s="131"/>
      <c r="D21" s="132"/>
      <c r="E21" s="133"/>
      <c r="F21" s="210">
        <v>58</v>
      </c>
      <c r="G21" s="134"/>
      <c r="H21" s="135"/>
      <c r="I21" s="149"/>
    </row>
    <row r="22" spans="1:9" x14ac:dyDescent="0.25">
      <c r="A22" s="123"/>
      <c r="B22" s="130">
        <v>19</v>
      </c>
      <c r="C22" s="131"/>
      <c r="D22" s="132"/>
      <c r="E22" s="133"/>
      <c r="F22" s="210">
        <v>59</v>
      </c>
      <c r="G22" s="134"/>
      <c r="H22" s="135"/>
      <c r="I22" s="149"/>
    </row>
    <row r="23" spans="1:9" x14ac:dyDescent="0.25">
      <c r="A23" s="123"/>
      <c r="B23" s="130">
        <v>20</v>
      </c>
      <c r="C23" s="131"/>
      <c r="D23" s="132"/>
      <c r="E23" s="133"/>
      <c r="F23" s="210">
        <v>60</v>
      </c>
      <c r="G23" s="134"/>
      <c r="H23" s="135"/>
      <c r="I23" s="149"/>
    </row>
    <row r="24" spans="1:9" x14ac:dyDescent="0.25">
      <c r="A24" s="123"/>
      <c r="B24" s="130">
        <v>21</v>
      </c>
      <c r="C24" s="131"/>
      <c r="D24" s="132"/>
      <c r="E24" s="133"/>
      <c r="F24" s="210">
        <v>61</v>
      </c>
      <c r="G24" s="134"/>
      <c r="H24" s="135"/>
      <c r="I24" s="149"/>
    </row>
    <row r="25" spans="1:9" x14ac:dyDescent="0.25">
      <c r="A25" s="123"/>
      <c r="B25" s="130">
        <v>22</v>
      </c>
      <c r="C25" s="131"/>
      <c r="D25" s="132"/>
      <c r="E25" s="133"/>
      <c r="F25" s="210">
        <v>62</v>
      </c>
      <c r="G25" s="134"/>
      <c r="H25" s="135"/>
      <c r="I25" s="149"/>
    </row>
    <row r="26" spans="1:9" x14ac:dyDescent="0.25">
      <c r="A26" s="123"/>
      <c r="B26" s="130">
        <v>23</v>
      </c>
      <c r="C26" s="131"/>
      <c r="D26" s="132"/>
      <c r="E26" s="133"/>
      <c r="F26" s="210">
        <v>63</v>
      </c>
      <c r="G26" s="134"/>
      <c r="H26" s="135"/>
      <c r="I26" s="149"/>
    </row>
    <row r="27" spans="1:9" x14ac:dyDescent="0.25">
      <c r="A27" s="123"/>
      <c r="B27" s="130">
        <v>24</v>
      </c>
      <c r="C27" s="131"/>
      <c r="D27" s="132"/>
      <c r="E27" s="133"/>
      <c r="F27" s="210">
        <v>64</v>
      </c>
      <c r="G27" s="134"/>
      <c r="H27" s="135"/>
      <c r="I27" s="149"/>
    </row>
    <row r="28" spans="1:9" x14ac:dyDescent="0.25">
      <c r="A28" s="123"/>
      <c r="B28" s="130">
        <v>25</v>
      </c>
      <c r="C28" s="131"/>
      <c r="D28" s="132"/>
      <c r="E28" s="133"/>
      <c r="F28" s="210">
        <v>65</v>
      </c>
      <c r="G28" s="134"/>
      <c r="H28" s="135"/>
      <c r="I28" s="149"/>
    </row>
    <row r="29" spans="1:9" x14ac:dyDescent="0.25">
      <c r="A29" s="123"/>
      <c r="B29" s="130">
        <v>26</v>
      </c>
      <c r="C29" s="131"/>
      <c r="D29" s="132"/>
      <c r="E29" s="133"/>
      <c r="F29" s="210">
        <v>66</v>
      </c>
      <c r="G29" s="134"/>
      <c r="H29" s="135"/>
      <c r="I29" s="149"/>
    </row>
    <row r="30" spans="1:9" x14ac:dyDescent="0.25">
      <c r="A30" s="123"/>
      <c r="B30" s="130">
        <v>27</v>
      </c>
      <c r="C30" s="131"/>
      <c r="D30" s="132"/>
      <c r="E30" s="133"/>
      <c r="F30" s="210">
        <v>67</v>
      </c>
      <c r="G30" s="134"/>
      <c r="H30" s="135"/>
      <c r="I30" s="149"/>
    </row>
    <row r="31" spans="1:9" x14ac:dyDescent="0.25">
      <c r="A31" s="123"/>
      <c r="B31" s="130">
        <v>28</v>
      </c>
      <c r="C31" s="131"/>
      <c r="D31" s="132"/>
      <c r="E31" s="133"/>
      <c r="F31" s="210">
        <v>68</v>
      </c>
      <c r="G31" s="134"/>
      <c r="H31" s="135"/>
      <c r="I31" s="149"/>
    </row>
    <row r="32" spans="1:9" x14ac:dyDescent="0.25">
      <c r="A32" s="123"/>
      <c r="B32" s="130">
        <v>29</v>
      </c>
      <c r="C32" s="131"/>
      <c r="D32" s="132"/>
      <c r="E32" s="133"/>
      <c r="F32" s="210">
        <v>69</v>
      </c>
      <c r="G32" s="134"/>
      <c r="H32" s="135"/>
      <c r="I32" s="149"/>
    </row>
    <row r="33" spans="1:9" x14ac:dyDescent="0.25">
      <c r="A33" s="123"/>
      <c r="B33" s="130">
        <v>30</v>
      </c>
      <c r="C33" s="131"/>
      <c r="D33" s="132"/>
      <c r="E33" s="133"/>
      <c r="F33" s="210">
        <v>70</v>
      </c>
      <c r="G33" s="134"/>
      <c r="H33" s="135"/>
      <c r="I33" s="149"/>
    </row>
    <row r="34" spans="1:9" x14ac:dyDescent="0.25">
      <c r="A34" s="123"/>
      <c r="B34" s="130">
        <v>31</v>
      </c>
      <c r="C34" s="131"/>
      <c r="D34" s="132"/>
      <c r="E34" s="133"/>
      <c r="F34" s="210">
        <v>71</v>
      </c>
      <c r="G34" s="134"/>
      <c r="H34" s="135"/>
      <c r="I34" s="149"/>
    </row>
    <row r="35" spans="1:9" x14ac:dyDescent="0.25">
      <c r="A35" s="123"/>
      <c r="B35" s="130">
        <v>32</v>
      </c>
      <c r="C35" s="131"/>
      <c r="D35" s="132"/>
      <c r="E35" s="133"/>
      <c r="F35" s="210">
        <v>72</v>
      </c>
      <c r="G35" s="134"/>
      <c r="H35" s="135"/>
      <c r="I35" s="149"/>
    </row>
    <row r="36" spans="1:9" x14ac:dyDescent="0.25">
      <c r="A36" s="123"/>
      <c r="B36" s="130">
        <v>33</v>
      </c>
      <c r="C36" s="131"/>
      <c r="D36" s="132"/>
      <c r="E36" s="133"/>
      <c r="F36" s="210">
        <v>73</v>
      </c>
      <c r="G36" s="134"/>
      <c r="H36" s="135"/>
      <c r="I36" s="149"/>
    </row>
    <row r="37" spans="1:9" x14ac:dyDescent="0.25">
      <c r="A37" s="123"/>
      <c r="B37" s="130">
        <v>34</v>
      </c>
      <c r="C37" s="131"/>
      <c r="D37" s="132"/>
      <c r="E37" s="133"/>
      <c r="F37" s="210">
        <v>74</v>
      </c>
      <c r="G37" s="134"/>
      <c r="H37" s="135"/>
      <c r="I37" s="149"/>
    </row>
    <row r="38" spans="1:9" x14ac:dyDescent="0.25">
      <c r="A38" s="123"/>
      <c r="B38" s="130">
        <v>35</v>
      </c>
      <c r="C38" s="131"/>
      <c r="D38" s="132"/>
      <c r="E38" s="133"/>
      <c r="F38" s="210">
        <v>75</v>
      </c>
      <c r="G38" s="134"/>
      <c r="H38" s="135"/>
      <c r="I38" s="149"/>
    </row>
    <row r="39" spans="1:9" x14ac:dyDescent="0.25">
      <c r="A39" s="123"/>
      <c r="B39" s="130">
        <v>36</v>
      </c>
      <c r="C39" s="131"/>
      <c r="D39" s="132"/>
      <c r="E39" s="133"/>
      <c r="F39" s="210">
        <v>76</v>
      </c>
      <c r="G39" s="134"/>
      <c r="H39" s="135"/>
      <c r="I39" s="149"/>
    </row>
    <row r="40" spans="1:9" x14ac:dyDescent="0.25">
      <c r="A40" s="123"/>
      <c r="B40" s="130">
        <v>37</v>
      </c>
      <c r="C40" s="131"/>
      <c r="D40" s="132"/>
      <c r="E40" s="133"/>
      <c r="F40" s="210">
        <v>77</v>
      </c>
      <c r="G40" s="134"/>
      <c r="H40" s="135"/>
      <c r="I40" s="149"/>
    </row>
    <row r="41" spans="1:9" x14ac:dyDescent="0.25">
      <c r="A41" s="123"/>
      <c r="B41" s="130">
        <v>38</v>
      </c>
      <c r="C41" s="131"/>
      <c r="D41" s="132"/>
      <c r="E41" s="133"/>
      <c r="F41" s="210">
        <v>78</v>
      </c>
      <c r="G41" s="134"/>
      <c r="H41" s="135"/>
      <c r="I41" s="149"/>
    </row>
    <row r="42" spans="1:9" x14ac:dyDescent="0.25">
      <c r="A42" s="123"/>
      <c r="B42" s="130">
        <v>39</v>
      </c>
      <c r="C42" s="131"/>
      <c r="D42" s="132"/>
      <c r="E42" s="133"/>
      <c r="F42" s="210">
        <v>79</v>
      </c>
      <c r="G42" s="134"/>
      <c r="H42" s="135"/>
      <c r="I42" s="149"/>
    </row>
    <row r="43" spans="1:9" ht="15" thickBot="1" x14ac:dyDescent="0.3">
      <c r="A43" s="123"/>
      <c r="B43" s="136">
        <v>40</v>
      </c>
      <c r="C43" s="137"/>
      <c r="D43" s="138"/>
      <c r="E43" s="139"/>
      <c r="F43" s="211">
        <v>80</v>
      </c>
      <c r="G43" s="140"/>
      <c r="H43" s="141"/>
      <c r="I43" s="150"/>
    </row>
    <row r="44" spans="1:9" x14ac:dyDescent="0.15">
      <c r="A44" s="119"/>
      <c r="B44" s="142"/>
      <c r="C44" s="119"/>
      <c r="D44" s="119"/>
      <c r="E44" s="143"/>
      <c r="F44" s="142"/>
      <c r="G44" s="119"/>
      <c r="H44" s="119"/>
      <c r="I44" s="261" t="s">
        <v>409</v>
      </c>
    </row>
  </sheetData>
  <sheetProtection algorithmName="SHA-512" hashValue="7wf4DYYDg5DjKIOFpAG5/+vFTosW51SR8rGYhlfzO3aAVb4YaVHyT/BX54cZ931uYXOjUrDO67mQ6xZXZ1HEWg==" saltValue="OAC3Mbj96GTanQ8V7pAKDQ==" spinCount="100000" sheet="1" scenarios="1" selectLockedCells="1"/>
  <phoneticPr fontId="3"/>
  <printOptions horizontalCentered="1"/>
  <pageMargins left="0.59055118110236227" right="0.19685039370078741" top="0.98425196850393704" bottom="0.98425196850393704" header="0.51181102362204722" footer="0.51181102362204722"/>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S135"/>
  <sheetViews>
    <sheetView showGridLines="0" view="pageBreakPreview" zoomScaleNormal="100" zoomScaleSheetLayoutView="100" workbookViewId="0">
      <selection activeCell="A11" sqref="A11"/>
    </sheetView>
  </sheetViews>
  <sheetFormatPr defaultColWidth="8.88671875" defaultRowHeight="13.2" x14ac:dyDescent="0.2"/>
  <cols>
    <col min="1" max="1" width="2.6640625" style="52" customWidth="1"/>
    <col min="2" max="2" width="3.44140625" style="52" customWidth="1"/>
    <col min="3" max="3" width="2.6640625" style="52" customWidth="1"/>
    <col min="4" max="6" width="4" style="52" customWidth="1"/>
    <col min="7" max="13" width="2.6640625" style="52" customWidth="1"/>
    <col min="14" max="15" width="3.44140625" style="52" customWidth="1"/>
    <col min="16" max="25" width="2.6640625" style="52" customWidth="1"/>
    <col min="26" max="26" width="3.44140625" style="52" customWidth="1"/>
    <col min="27" max="31" width="2.6640625" style="52" customWidth="1"/>
    <col min="32" max="33" width="2.88671875" style="52" customWidth="1"/>
    <col min="34" max="34" width="2.6640625" style="52" customWidth="1"/>
    <col min="35" max="35" width="2.88671875" style="52" customWidth="1"/>
    <col min="36" max="36" width="2.6640625" style="52" customWidth="1"/>
    <col min="37" max="37" width="2.88671875" style="52" customWidth="1"/>
    <col min="38" max="38" width="2.6640625" style="52" customWidth="1"/>
    <col min="39" max="16384" width="8.88671875" style="242"/>
  </cols>
  <sheetData>
    <row r="1" spans="1:42" s="52" customFormat="1" ht="21.6" customHeight="1" x14ac:dyDescent="0.2">
      <c r="A1" s="219" t="s">
        <v>342</v>
      </c>
      <c r="B1" s="220"/>
      <c r="C1" s="221"/>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2"/>
      <c r="AO1" s="223"/>
      <c r="AP1" s="223"/>
    </row>
    <row r="2" spans="1:42" s="52" customFormat="1" ht="6" customHeight="1" x14ac:dyDescent="0.2">
      <c r="A2" s="224"/>
      <c r="C2" s="225"/>
      <c r="AL2" s="226"/>
      <c r="AO2" s="223"/>
      <c r="AP2" s="223"/>
    </row>
    <row r="3" spans="1:42" s="52" customFormat="1" x14ac:dyDescent="0.2">
      <c r="A3" s="224"/>
      <c r="B3" s="227" t="s">
        <v>404</v>
      </c>
      <c r="AL3" s="226"/>
      <c r="AO3" s="223"/>
      <c r="AP3" s="223"/>
    </row>
    <row r="4" spans="1:42" s="52" customFormat="1" x14ac:dyDescent="0.2">
      <c r="A4" s="224"/>
      <c r="B4" s="227" t="s">
        <v>164</v>
      </c>
      <c r="AL4" s="226"/>
      <c r="AO4" s="223"/>
      <c r="AP4" s="223"/>
    </row>
    <row r="5" spans="1:42" s="52" customFormat="1" ht="8.4" customHeight="1" x14ac:dyDescent="0.2">
      <c r="A5" s="228"/>
      <c r="AL5" s="226"/>
      <c r="AO5" s="229"/>
      <c r="AP5" s="223"/>
    </row>
    <row r="6" spans="1:42" s="52" customFormat="1" x14ac:dyDescent="0.2">
      <c r="A6" s="228"/>
      <c r="B6" s="230" t="s">
        <v>405</v>
      </c>
      <c r="AL6" s="226"/>
      <c r="AO6" s="229"/>
      <c r="AP6" s="223"/>
    </row>
    <row r="7" spans="1:42" s="52" customFormat="1" x14ac:dyDescent="0.2">
      <c r="A7" s="228"/>
      <c r="B7" s="231" t="s">
        <v>121</v>
      </c>
      <c r="AL7" s="226"/>
      <c r="AO7" s="229"/>
      <c r="AP7" s="223"/>
    </row>
    <row r="8" spans="1:42" s="52" customFormat="1" ht="8.4" customHeight="1" x14ac:dyDescent="0.2">
      <c r="A8" s="228"/>
      <c r="B8" s="232"/>
      <c r="AL8" s="226"/>
      <c r="AO8" s="229"/>
      <c r="AP8" s="223"/>
    </row>
    <row r="9" spans="1:42" s="52" customFormat="1" x14ac:dyDescent="0.2">
      <c r="A9" s="228"/>
      <c r="B9" s="233" t="s">
        <v>403</v>
      </c>
      <c r="AL9" s="226"/>
      <c r="AO9" s="229"/>
      <c r="AP9" s="223"/>
    </row>
    <row r="10" spans="1:42" s="52" customFormat="1" ht="14.4" x14ac:dyDescent="0.2">
      <c r="A10" s="228"/>
      <c r="B10" s="233" t="s">
        <v>165</v>
      </c>
      <c r="AL10" s="226"/>
      <c r="AO10" s="229"/>
      <c r="AP10" s="223"/>
    </row>
    <row r="11" spans="1:42" s="52" customFormat="1" ht="16.95" customHeight="1" x14ac:dyDescent="0.2">
      <c r="A11" s="248"/>
      <c r="B11" s="249" t="s">
        <v>166</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AL11" s="226"/>
      <c r="AO11" s="229"/>
      <c r="AP11" s="223"/>
    </row>
    <row r="12" spans="1:42" s="52" customFormat="1" ht="13.8" thickBot="1" x14ac:dyDescent="0.25">
      <c r="A12" s="228"/>
      <c r="AL12" s="226"/>
      <c r="AO12" s="229"/>
      <c r="AP12" s="223"/>
    </row>
    <row r="13" spans="1:42" s="52" customFormat="1" ht="25.95" customHeight="1" x14ac:dyDescent="0.2">
      <c r="A13" s="343" t="s">
        <v>167</v>
      </c>
      <c r="B13" s="344"/>
      <c r="C13" s="345"/>
      <c r="D13" s="349" t="s">
        <v>109</v>
      </c>
      <c r="E13" s="344"/>
      <c r="F13" s="344"/>
      <c r="G13" s="351" t="s">
        <v>168</v>
      </c>
      <c r="H13" s="351"/>
      <c r="I13" s="351"/>
      <c r="J13" s="351"/>
      <c r="K13" s="351"/>
      <c r="L13" s="351"/>
      <c r="M13" s="351"/>
      <c r="N13" s="351"/>
      <c r="O13" s="351"/>
      <c r="P13" s="351"/>
      <c r="Q13" s="351"/>
      <c r="R13" s="351"/>
      <c r="S13" s="351"/>
      <c r="T13" s="351"/>
      <c r="U13" s="351"/>
      <c r="V13" s="351"/>
      <c r="W13" s="351"/>
      <c r="X13" s="351"/>
      <c r="Y13" s="351"/>
      <c r="Z13" s="351"/>
      <c r="AA13" s="351"/>
      <c r="AB13" s="351"/>
      <c r="AC13" s="351"/>
      <c r="AD13" s="352"/>
      <c r="AE13" s="355" t="s">
        <v>169</v>
      </c>
      <c r="AF13" s="355"/>
      <c r="AG13" s="355"/>
      <c r="AH13" s="355"/>
      <c r="AI13" s="355"/>
      <c r="AJ13" s="355"/>
      <c r="AK13" s="355"/>
      <c r="AL13" s="356"/>
      <c r="AO13" s="223"/>
      <c r="AP13" s="229"/>
    </row>
    <row r="14" spans="1:42" s="52" customFormat="1" ht="25.95" customHeight="1" thickBot="1" x14ac:dyDescent="0.25">
      <c r="A14" s="346"/>
      <c r="B14" s="347"/>
      <c r="C14" s="348"/>
      <c r="D14" s="350"/>
      <c r="E14" s="347"/>
      <c r="F14" s="347"/>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4"/>
      <c r="AE14" s="357" t="s">
        <v>170</v>
      </c>
      <c r="AF14" s="357"/>
      <c r="AG14" s="357"/>
      <c r="AH14" s="357"/>
      <c r="AI14" s="357" t="s">
        <v>171</v>
      </c>
      <c r="AJ14" s="357"/>
      <c r="AK14" s="357"/>
      <c r="AL14" s="358"/>
      <c r="AO14" s="223"/>
      <c r="AP14" s="223"/>
    </row>
    <row r="15" spans="1:42" s="52" customFormat="1" ht="26.4" customHeight="1" x14ac:dyDescent="0.2">
      <c r="A15" s="359" t="s">
        <v>172</v>
      </c>
      <c r="B15" s="360"/>
      <c r="C15" s="361"/>
      <c r="D15" s="368" t="s">
        <v>173</v>
      </c>
      <c r="E15" s="369"/>
      <c r="F15" s="370"/>
      <c r="G15" s="377" t="s">
        <v>174</v>
      </c>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8">
        <v>46442</v>
      </c>
      <c r="AF15" s="379"/>
      <c r="AG15" s="379"/>
      <c r="AH15" s="380"/>
      <c r="AI15" s="387" t="s">
        <v>175</v>
      </c>
      <c r="AJ15" s="388"/>
      <c r="AK15" s="388"/>
      <c r="AL15" s="389"/>
      <c r="AO15" s="223"/>
      <c r="AP15" s="223"/>
    </row>
    <row r="16" spans="1:42" s="52" customFormat="1" ht="26.4" customHeight="1" x14ac:dyDescent="0.2">
      <c r="A16" s="362"/>
      <c r="B16" s="468"/>
      <c r="C16" s="364"/>
      <c r="D16" s="371"/>
      <c r="E16" s="372"/>
      <c r="F16" s="373"/>
      <c r="G16" s="396" t="s">
        <v>176</v>
      </c>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81"/>
      <c r="AF16" s="382"/>
      <c r="AG16" s="382"/>
      <c r="AH16" s="383"/>
      <c r="AI16" s="390"/>
      <c r="AJ16" s="391"/>
      <c r="AK16" s="391"/>
      <c r="AL16" s="392"/>
      <c r="AO16" s="223"/>
      <c r="AP16" s="223"/>
    </row>
    <row r="17" spans="1:42" s="52" customFormat="1" ht="26.4" customHeight="1" thickBot="1" x14ac:dyDescent="0.25">
      <c r="A17" s="362"/>
      <c r="B17" s="468"/>
      <c r="C17" s="364"/>
      <c r="D17" s="374"/>
      <c r="E17" s="375"/>
      <c r="F17" s="376"/>
      <c r="G17" s="397" t="s">
        <v>177</v>
      </c>
      <c r="H17" s="398"/>
      <c r="I17" s="398"/>
      <c r="J17" s="398"/>
      <c r="K17" s="398"/>
      <c r="L17" s="398"/>
      <c r="M17" s="398"/>
      <c r="N17" s="398"/>
      <c r="O17" s="398"/>
      <c r="P17" s="398"/>
      <c r="Q17" s="398"/>
      <c r="R17" s="398"/>
      <c r="S17" s="398"/>
      <c r="T17" s="398"/>
      <c r="U17" s="398"/>
      <c r="V17" s="398"/>
      <c r="W17" s="398"/>
      <c r="X17" s="398"/>
      <c r="Y17" s="398"/>
      <c r="Z17" s="398"/>
      <c r="AA17" s="398"/>
      <c r="AB17" s="398"/>
      <c r="AC17" s="398"/>
      <c r="AD17" s="399"/>
      <c r="AE17" s="384"/>
      <c r="AF17" s="385"/>
      <c r="AG17" s="385"/>
      <c r="AH17" s="386"/>
      <c r="AI17" s="393"/>
      <c r="AJ17" s="394"/>
      <c r="AK17" s="394"/>
      <c r="AL17" s="395"/>
      <c r="AO17" s="223"/>
      <c r="AP17" s="223"/>
    </row>
    <row r="18" spans="1:42" s="52" customFormat="1" ht="26.4" customHeight="1" x14ac:dyDescent="0.2">
      <c r="A18" s="362"/>
      <c r="B18" s="468"/>
      <c r="C18" s="364"/>
      <c r="D18" s="368" t="s">
        <v>178</v>
      </c>
      <c r="E18" s="369"/>
      <c r="F18" s="370"/>
      <c r="G18" s="400" t="s">
        <v>179</v>
      </c>
      <c r="H18" s="401"/>
      <c r="I18" s="401"/>
      <c r="J18" s="401"/>
      <c r="K18" s="401"/>
      <c r="L18" s="401"/>
      <c r="M18" s="401"/>
      <c r="N18" s="401"/>
      <c r="O18" s="401"/>
      <c r="P18" s="401"/>
      <c r="Q18" s="401"/>
      <c r="R18" s="401"/>
      <c r="S18" s="401"/>
      <c r="T18" s="401"/>
      <c r="U18" s="401"/>
      <c r="V18" s="401"/>
      <c r="W18" s="401"/>
      <c r="X18" s="401"/>
      <c r="Y18" s="401"/>
      <c r="Z18" s="401"/>
      <c r="AA18" s="401"/>
      <c r="AB18" s="401"/>
      <c r="AC18" s="401"/>
      <c r="AD18" s="402"/>
      <c r="AE18" s="421" t="s">
        <v>124</v>
      </c>
      <c r="AF18" s="422"/>
      <c r="AG18" s="422"/>
      <c r="AH18" s="423"/>
      <c r="AI18" s="387" t="s">
        <v>175</v>
      </c>
      <c r="AJ18" s="388"/>
      <c r="AK18" s="388"/>
      <c r="AL18" s="389"/>
      <c r="AO18" s="223"/>
      <c r="AP18" s="223"/>
    </row>
    <row r="19" spans="1:42" s="52" customFormat="1" ht="26.4" customHeight="1" x14ac:dyDescent="0.2">
      <c r="A19" s="362"/>
      <c r="B19" s="468"/>
      <c r="C19" s="364"/>
      <c r="D19" s="371"/>
      <c r="E19" s="372"/>
      <c r="F19" s="373"/>
      <c r="G19" s="403" t="s">
        <v>180</v>
      </c>
      <c r="H19" s="404"/>
      <c r="I19" s="404"/>
      <c r="J19" s="404"/>
      <c r="K19" s="404"/>
      <c r="L19" s="404"/>
      <c r="M19" s="404"/>
      <c r="N19" s="404"/>
      <c r="O19" s="404"/>
      <c r="P19" s="404"/>
      <c r="Q19" s="404"/>
      <c r="R19" s="404"/>
      <c r="S19" s="404"/>
      <c r="T19" s="404"/>
      <c r="U19" s="404"/>
      <c r="V19" s="404"/>
      <c r="W19" s="404"/>
      <c r="X19" s="404"/>
      <c r="Y19" s="404"/>
      <c r="Z19" s="404"/>
      <c r="AA19" s="404"/>
      <c r="AB19" s="404"/>
      <c r="AC19" s="404"/>
      <c r="AD19" s="405"/>
      <c r="AE19" s="424"/>
      <c r="AF19" s="425"/>
      <c r="AG19" s="425"/>
      <c r="AH19" s="426"/>
      <c r="AI19" s="390"/>
      <c r="AJ19" s="391"/>
      <c r="AK19" s="391"/>
      <c r="AL19" s="392"/>
      <c r="AO19" s="223"/>
      <c r="AP19" s="223"/>
    </row>
    <row r="20" spans="1:42" s="52" customFormat="1" ht="26.4" customHeight="1" thickBot="1" x14ac:dyDescent="0.25">
      <c r="A20" s="362"/>
      <c r="B20" s="468"/>
      <c r="C20" s="364"/>
      <c r="D20" s="374"/>
      <c r="E20" s="375"/>
      <c r="F20" s="376"/>
      <c r="G20" s="397" t="s">
        <v>181</v>
      </c>
      <c r="H20" s="398"/>
      <c r="I20" s="398"/>
      <c r="J20" s="398"/>
      <c r="K20" s="398"/>
      <c r="L20" s="398"/>
      <c r="M20" s="398"/>
      <c r="N20" s="398"/>
      <c r="O20" s="398"/>
      <c r="P20" s="398"/>
      <c r="Q20" s="398"/>
      <c r="R20" s="398"/>
      <c r="S20" s="398"/>
      <c r="T20" s="398"/>
      <c r="U20" s="398"/>
      <c r="V20" s="398"/>
      <c r="W20" s="398"/>
      <c r="X20" s="398"/>
      <c r="Y20" s="398"/>
      <c r="Z20" s="398"/>
      <c r="AA20" s="398"/>
      <c r="AB20" s="398"/>
      <c r="AC20" s="398"/>
      <c r="AD20" s="399"/>
      <c r="AE20" s="427"/>
      <c r="AF20" s="428"/>
      <c r="AG20" s="428"/>
      <c r="AH20" s="429"/>
      <c r="AI20" s="393"/>
      <c r="AJ20" s="394"/>
      <c r="AK20" s="394"/>
      <c r="AL20" s="395"/>
      <c r="AO20" s="223"/>
      <c r="AP20" s="223"/>
    </row>
    <row r="21" spans="1:42" s="52" customFormat="1" ht="26.4" customHeight="1" x14ac:dyDescent="0.2">
      <c r="A21" s="362"/>
      <c r="B21" s="468"/>
      <c r="C21" s="364"/>
      <c r="D21" s="368" t="s">
        <v>182</v>
      </c>
      <c r="E21" s="369"/>
      <c r="F21" s="370"/>
      <c r="G21" s="377" t="s">
        <v>183</v>
      </c>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8">
        <v>46442</v>
      </c>
      <c r="AF21" s="379"/>
      <c r="AG21" s="379"/>
      <c r="AH21" s="380"/>
      <c r="AI21" s="387" t="s">
        <v>175</v>
      </c>
      <c r="AJ21" s="388"/>
      <c r="AK21" s="388"/>
      <c r="AL21" s="389"/>
      <c r="AO21" s="223"/>
      <c r="AP21" s="223"/>
    </row>
    <row r="22" spans="1:42" s="52" customFormat="1" ht="26.4" customHeight="1" x14ac:dyDescent="0.2">
      <c r="A22" s="362"/>
      <c r="B22" s="468"/>
      <c r="C22" s="364"/>
      <c r="D22" s="371"/>
      <c r="E22" s="372"/>
      <c r="F22" s="373"/>
      <c r="G22" s="396" t="s">
        <v>184</v>
      </c>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81"/>
      <c r="AF22" s="382"/>
      <c r="AG22" s="382"/>
      <c r="AH22" s="383"/>
      <c r="AI22" s="390"/>
      <c r="AJ22" s="391"/>
      <c r="AK22" s="391"/>
      <c r="AL22" s="392"/>
      <c r="AO22" s="223"/>
      <c r="AP22" s="223"/>
    </row>
    <row r="23" spans="1:42" s="52" customFormat="1" ht="26.4" customHeight="1" thickBot="1" x14ac:dyDescent="0.25">
      <c r="A23" s="362"/>
      <c r="B23" s="468"/>
      <c r="C23" s="364"/>
      <c r="D23" s="374"/>
      <c r="E23" s="375"/>
      <c r="F23" s="376"/>
      <c r="G23" s="397" t="s">
        <v>185</v>
      </c>
      <c r="H23" s="398"/>
      <c r="I23" s="398"/>
      <c r="J23" s="398"/>
      <c r="K23" s="398"/>
      <c r="L23" s="398"/>
      <c r="M23" s="398"/>
      <c r="N23" s="398"/>
      <c r="O23" s="398"/>
      <c r="P23" s="398"/>
      <c r="Q23" s="398"/>
      <c r="R23" s="398"/>
      <c r="S23" s="398"/>
      <c r="T23" s="398"/>
      <c r="U23" s="398"/>
      <c r="V23" s="398"/>
      <c r="W23" s="398"/>
      <c r="X23" s="398"/>
      <c r="Y23" s="398"/>
      <c r="Z23" s="398"/>
      <c r="AA23" s="398"/>
      <c r="AB23" s="398"/>
      <c r="AC23" s="398"/>
      <c r="AD23" s="399"/>
      <c r="AE23" s="384"/>
      <c r="AF23" s="385"/>
      <c r="AG23" s="385"/>
      <c r="AH23" s="386"/>
      <c r="AI23" s="393"/>
      <c r="AJ23" s="394"/>
      <c r="AK23" s="394"/>
      <c r="AL23" s="395"/>
      <c r="AO23" s="223"/>
      <c r="AP23" s="223"/>
    </row>
    <row r="24" spans="1:42" s="52" customFormat="1" ht="26.4" customHeight="1" x14ac:dyDescent="0.2">
      <c r="A24" s="362"/>
      <c r="B24" s="468"/>
      <c r="C24" s="364"/>
      <c r="D24" s="368" t="s">
        <v>186</v>
      </c>
      <c r="E24" s="369"/>
      <c r="F24" s="370"/>
      <c r="G24" s="377" t="s">
        <v>187</v>
      </c>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8">
        <v>46442</v>
      </c>
      <c r="AF24" s="379"/>
      <c r="AG24" s="379"/>
      <c r="AH24" s="380"/>
      <c r="AI24" s="387" t="s">
        <v>175</v>
      </c>
      <c r="AJ24" s="388"/>
      <c r="AK24" s="388"/>
      <c r="AL24" s="389"/>
      <c r="AO24" s="223"/>
      <c r="AP24" s="223"/>
    </row>
    <row r="25" spans="1:42" s="52" customFormat="1" ht="26.4" customHeight="1" x14ac:dyDescent="0.2">
      <c r="A25" s="362"/>
      <c r="B25" s="468"/>
      <c r="C25" s="364"/>
      <c r="D25" s="371"/>
      <c r="E25" s="372"/>
      <c r="F25" s="373"/>
      <c r="G25" s="396" t="s">
        <v>188</v>
      </c>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81"/>
      <c r="AF25" s="382"/>
      <c r="AG25" s="382"/>
      <c r="AH25" s="383"/>
      <c r="AI25" s="390"/>
      <c r="AJ25" s="391"/>
      <c r="AK25" s="391"/>
      <c r="AL25" s="392"/>
      <c r="AO25" s="223"/>
      <c r="AP25" s="223"/>
    </row>
    <row r="26" spans="1:42" s="52" customFormat="1" ht="26.4" customHeight="1" thickBot="1" x14ac:dyDescent="0.25">
      <c r="A26" s="362"/>
      <c r="B26" s="468"/>
      <c r="C26" s="364"/>
      <c r="D26" s="374"/>
      <c r="E26" s="375"/>
      <c r="F26" s="376"/>
      <c r="G26" s="397" t="s">
        <v>189</v>
      </c>
      <c r="H26" s="398"/>
      <c r="I26" s="398"/>
      <c r="J26" s="398"/>
      <c r="K26" s="398"/>
      <c r="L26" s="398"/>
      <c r="M26" s="398"/>
      <c r="N26" s="398"/>
      <c r="O26" s="398"/>
      <c r="P26" s="398"/>
      <c r="Q26" s="398"/>
      <c r="R26" s="398"/>
      <c r="S26" s="398"/>
      <c r="T26" s="398"/>
      <c r="U26" s="398"/>
      <c r="V26" s="398"/>
      <c r="W26" s="398"/>
      <c r="X26" s="398"/>
      <c r="Y26" s="398"/>
      <c r="Z26" s="398"/>
      <c r="AA26" s="398"/>
      <c r="AB26" s="398"/>
      <c r="AC26" s="398"/>
      <c r="AD26" s="399"/>
      <c r="AE26" s="384"/>
      <c r="AF26" s="385"/>
      <c r="AG26" s="385"/>
      <c r="AH26" s="386"/>
      <c r="AI26" s="393"/>
      <c r="AJ26" s="394"/>
      <c r="AK26" s="394"/>
      <c r="AL26" s="395"/>
      <c r="AO26" s="223"/>
      <c r="AP26" s="223"/>
    </row>
    <row r="27" spans="1:42" s="52" customFormat="1" ht="26.4" customHeight="1" x14ac:dyDescent="0.2">
      <c r="A27" s="362"/>
      <c r="B27" s="468"/>
      <c r="C27" s="364"/>
      <c r="D27" s="368" t="s">
        <v>190</v>
      </c>
      <c r="E27" s="369"/>
      <c r="F27" s="370"/>
      <c r="G27" s="377" t="s">
        <v>191</v>
      </c>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8">
        <v>46442</v>
      </c>
      <c r="AF27" s="379"/>
      <c r="AG27" s="379"/>
      <c r="AH27" s="380"/>
      <c r="AI27" s="387" t="s">
        <v>175</v>
      </c>
      <c r="AJ27" s="388"/>
      <c r="AK27" s="388"/>
      <c r="AL27" s="389"/>
      <c r="AO27" s="223"/>
      <c r="AP27" s="223"/>
    </row>
    <row r="28" spans="1:42" s="52" customFormat="1" ht="37.950000000000003" customHeight="1" x14ac:dyDescent="0.2">
      <c r="A28" s="362"/>
      <c r="B28" s="468"/>
      <c r="C28" s="364"/>
      <c r="D28" s="371"/>
      <c r="E28" s="372"/>
      <c r="F28" s="373"/>
      <c r="G28" s="396" t="s">
        <v>192</v>
      </c>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81"/>
      <c r="AF28" s="382"/>
      <c r="AG28" s="382"/>
      <c r="AH28" s="383"/>
      <c r="AI28" s="390"/>
      <c r="AJ28" s="391"/>
      <c r="AK28" s="391"/>
      <c r="AL28" s="392"/>
      <c r="AO28" s="223"/>
      <c r="AP28" s="223"/>
    </row>
    <row r="29" spans="1:42" s="52" customFormat="1" ht="26.4" customHeight="1" thickBot="1" x14ac:dyDescent="0.25">
      <c r="A29" s="362"/>
      <c r="B29" s="468"/>
      <c r="C29" s="364"/>
      <c r="D29" s="374"/>
      <c r="E29" s="375"/>
      <c r="F29" s="376"/>
      <c r="G29" s="397" t="s">
        <v>193</v>
      </c>
      <c r="H29" s="398"/>
      <c r="I29" s="398"/>
      <c r="J29" s="398"/>
      <c r="K29" s="398"/>
      <c r="L29" s="398"/>
      <c r="M29" s="398"/>
      <c r="N29" s="398"/>
      <c r="O29" s="398"/>
      <c r="P29" s="398"/>
      <c r="Q29" s="398"/>
      <c r="R29" s="398"/>
      <c r="S29" s="398"/>
      <c r="T29" s="398"/>
      <c r="U29" s="398"/>
      <c r="V29" s="398"/>
      <c r="W29" s="398"/>
      <c r="X29" s="398"/>
      <c r="Y29" s="398"/>
      <c r="Z29" s="398"/>
      <c r="AA29" s="398"/>
      <c r="AB29" s="398"/>
      <c r="AC29" s="398"/>
      <c r="AD29" s="399"/>
      <c r="AE29" s="384"/>
      <c r="AF29" s="385"/>
      <c r="AG29" s="385"/>
      <c r="AH29" s="386"/>
      <c r="AI29" s="393"/>
      <c r="AJ29" s="394"/>
      <c r="AK29" s="394"/>
      <c r="AL29" s="395"/>
      <c r="AO29" s="223"/>
      <c r="AP29" s="223"/>
    </row>
    <row r="30" spans="1:42" s="52" customFormat="1" ht="26.4" customHeight="1" x14ac:dyDescent="0.2">
      <c r="A30" s="362"/>
      <c r="B30" s="468"/>
      <c r="C30" s="364"/>
      <c r="D30" s="368" t="s">
        <v>110</v>
      </c>
      <c r="E30" s="369"/>
      <c r="F30" s="370"/>
      <c r="G30" s="377" t="s">
        <v>194</v>
      </c>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8">
        <v>46442</v>
      </c>
      <c r="AF30" s="379"/>
      <c r="AG30" s="379"/>
      <c r="AH30" s="380"/>
      <c r="AI30" s="387" t="s">
        <v>175</v>
      </c>
      <c r="AJ30" s="388"/>
      <c r="AK30" s="388"/>
      <c r="AL30" s="389"/>
      <c r="AO30" s="223"/>
      <c r="AP30" s="223"/>
    </row>
    <row r="31" spans="1:42" s="52" customFormat="1" ht="37.950000000000003" customHeight="1" x14ac:dyDescent="0.2">
      <c r="A31" s="362"/>
      <c r="B31" s="468"/>
      <c r="C31" s="364"/>
      <c r="D31" s="371"/>
      <c r="E31" s="372"/>
      <c r="F31" s="373"/>
      <c r="G31" s="396" t="s">
        <v>195</v>
      </c>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81"/>
      <c r="AF31" s="382"/>
      <c r="AG31" s="382"/>
      <c r="AH31" s="383"/>
      <c r="AI31" s="390"/>
      <c r="AJ31" s="391"/>
      <c r="AK31" s="391"/>
      <c r="AL31" s="392"/>
      <c r="AO31" s="223"/>
      <c r="AP31" s="223"/>
    </row>
    <row r="32" spans="1:42" s="52" customFormat="1" ht="26.4" customHeight="1" thickBot="1" x14ac:dyDescent="0.25">
      <c r="A32" s="362"/>
      <c r="B32" s="468"/>
      <c r="C32" s="364"/>
      <c r="D32" s="374"/>
      <c r="E32" s="375"/>
      <c r="F32" s="376"/>
      <c r="G32" s="397" t="s">
        <v>196</v>
      </c>
      <c r="H32" s="398"/>
      <c r="I32" s="398"/>
      <c r="J32" s="398"/>
      <c r="K32" s="398"/>
      <c r="L32" s="398"/>
      <c r="M32" s="398"/>
      <c r="N32" s="398"/>
      <c r="O32" s="398"/>
      <c r="P32" s="398"/>
      <c r="Q32" s="398"/>
      <c r="R32" s="398"/>
      <c r="S32" s="398"/>
      <c r="T32" s="398"/>
      <c r="U32" s="398"/>
      <c r="V32" s="398"/>
      <c r="W32" s="398"/>
      <c r="X32" s="398"/>
      <c r="Y32" s="398"/>
      <c r="Z32" s="398"/>
      <c r="AA32" s="398"/>
      <c r="AB32" s="398"/>
      <c r="AC32" s="398"/>
      <c r="AD32" s="399"/>
      <c r="AE32" s="384"/>
      <c r="AF32" s="385"/>
      <c r="AG32" s="385"/>
      <c r="AH32" s="386"/>
      <c r="AI32" s="393"/>
      <c r="AJ32" s="394"/>
      <c r="AK32" s="394"/>
      <c r="AL32" s="395"/>
      <c r="AO32" s="223"/>
      <c r="AP32" s="223"/>
    </row>
    <row r="33" spans="1:42" s="52" customFormat="1" ht="26.4" customHeight="1" x14ac:dyDescent="0.2">
      <c r="A33" s="362"/>
      <c r="B33" s="468"/>
      <c r="C33" s="364"/>
      <c r="D33" s="368" t="s">
        <v>197</v>
      </c>
      <c r="E33" s="369"/>
      <c r="F33" s="370"/>
      <c r="G33" s="377" t="s">
        <v>198</v>
      </c>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8">
        <v>46442</v>
      </c>
      <c r="AF33" s="379"/>
      <c r="AG33" s="379"/>
      <c r="AH33" s="380"/>
      <c r="AI33" s="387" t="s">
        <v>175</v>
      </c>
      <c r="AJ33" s="388"/>
      <c r="AK33" s="388"/>
      <c r="AL33" s="389"/>
      <c r="AO33" s="223"/>
      <c r="AP33" s="223"/>
    </row>
    <row r="34" spans="1:42" s="52" customFormat="1" ht="26.4" customHeight="1" x14ac:dyDescent="0.2">
      <c r="A34" s="362"/>
      <c r="B34" s="468"/>
      <c r="C34" s="364"/>
      <c r="D34" s="371"/>
      <c r="E34" s="372"/>
      <c r="F34" s="373"/>
      <c r="G34" s="396" t="s">
        <v>199</v>
      </c>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81"/>
      <c r="AF34" s="382"/>
      <c r="AG34" s="382"/>
      <c r="AH34" s="383"/>
      <c r="AI34" s="390"/>
      <c r="AJ34" s="391"/>
      <c r="AK34" s="391"/>
      <c r="AL34" s="392"/>
      <c r="AO34" s="223"/>
      <c r="AP34" s="223"/>
    </row>
    <row r="35" spans="1:42" s="52" customFormat="1" ht="26.4" customHeight="1" thickBot="1" x14ac:dyDescent="0.25">
      <c r="A35" s="362"/>
      <c r="B35" s="468"/>
      <c r="C35" s="364"/>
      <c r="D35" s="374"/>
      <c r="E35" s="375"/>
      <c r="F35" s="376"/>
      <c r="G35" s="397" t="s">
        <v>200</v>
      </c>
      <c r="H35" s="398"/>
      <c r="I35" s="398"/>
      <c r="J35" s="398"/>
      <c r="K35" s="398"/>
      <c r="L35" s="398"/>
      <c r="M35" s="398"/>
      <c r="N35" s="398"/>
      <c r="O35" s="398"/>
      <c r="P35" s="398"/>
      <c r="Q35" s="398"/>
      <c r="R35" s="398"/>
      <c r="S35" s="398"/>
      <c r="T35" s="398"/>
      <c r="U35" s="398"/>
      <c r="V35" s="398"/>
      <c r="W35" s="398"/>
      <c r="X35" s="398"/>
      <c r="Y35" s="398"/>
      <c r="Z35" s="398"/>
      <c r="AA35" s="398"/>
      <c r="AB35" s="398"/>
      <c r="AC35" s="398"/>
      <c r="AD35" s="399"/>
      <c r="AE35" s="384"/>
      <c r="AF35" s="385"/>
      <c r="AG35" s="385"/>
      <c r="AH35" s="386"/>
      <c r="AI35" s="393"/>
      <c r="AJ35" s="394"/>
      <c r="AK35" s="394"/>
      <c r="AL35" s="395"/>
      <c r="AO35" s="223"/>
      <c r="AP35" s="223"/>
    </row>
    <row r="36" spans="1:42" s="52" customFormat="1" ht="26.4" customHeight="1" x14ac:dyDescent="0.2">
      <c r="A36" s="362"/>
      <c r="B36" s="468"/>
      <c r="C36" s="364"/>
      <c r="D36" s="368" t="s">
        <v>201</v>
      </c>
      <c r="E36" s="369"/>
      <c r="F36" s="370"/>
      <c r="G36" s="377" t="s">
        <v>202</v>
      </c>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8">
        <v>46442</v>
      </c>
      <c r="AF36" s="379"/>
      <c r="AG36" s="379"/>
      <c r="AH36" s="380"/>
      <c r="AI36" s="387" t="s">
        <v>175</v>
      </c>
      <c r="AJ36" s="388"/>
      <c r="AK36" s="388"/>
      <c r="AL36" s="389"/>
      <c r="AO36" s="223"/>
      <c r="AP36" s="223"/>
    </row>
    <row r="37" spans="1:42" s="52" customFormat="1" ht="26.4" customHeight="1" x14ac:dyDescent="0.2">
      <c r="A37" s="362"/>
      <c r="B37" s="468"/>
      <c r="C37" s="364"/>
      <c r="D37" s="371"/>
      <c r="E37" s="372"/>
      <c r="F37" s="373"/>
      <c r="G37" s="396" t="s">
        <v>203</v>
      </c>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81"/>
      <c r="AF37" s="382"/>
      <c r="AG37" s="382"/>
      <c r="AH37" s="383"/>
      <c r="AI37" s="390"/>
      <c r="AJ37" s="391"/>
      <c r="AK37" s="391"/>
      <c r="AL37" s="392"/>
      <c r="AO37" s="223"/>
      <c r="AP37" s="223"/>
    </row>
    <row r="38" spans="1:42" s="52" customFormat="1" ht="26.4" customHeight="1" thickBot="1" x14ac:dyDescent="0.25">
      <c r="A38" s="362"/>
      <c r="B38" s="468"/>
      <c r="C38" s="364"/>
      <c r="D38" s="374"/>
      <c r="E38" s="375"/>
      <c r="F38" s="376"/>
      <c r="G38" s="397" t="s">
        <v>204</v>
      </c>
      <c r="H38" s="398"/>
      <c r="I38" s="398"/>
      <c r="J38" s="398"/>
      <c r="K38" s="398"/>
      <c r="L38" s="398"/>
      <c r="M38" s="398"/>
      <c r="N38" s="398"/>
      <c r="O38" s="398"/>
      <c r="P38" s="398"/>
      <c r="Q38" s="398"/>
      <c r="R38" s="398"/>
      <c r="S38" s="398"/>
      <c r="T38" s="398"/>
      <c r="U38" s="398"/>
      <c r="V38" s="398"/>
      <c r="W38" s="398"/>
      <c r="X38" s="398"/>
      <c r="Y38" s="398"/>
      <c r="Z38" s="398"/>
      <c r="AA38" s="398"/>
      <c r="AB38" s="398"/>
      <c r="AC38" s="398"/>
      <c r="AD38" s="399"/>
      <c r="AE38" s="384"/>
      <c r="AF38" s="385"/>
      <c r="AG38" s="385"/>
      <c r="AH38" s="386"/>
      <c r="AI38" s="393"/>
      <c r="AJ38" s="394"/>
      <c r="AK38" s="394"/>
      <c r="AL38" s="395"/>
      <c r="AO38" s="223"/>
      <c r="AP38" s="223"/>
    </row>
    <row r="39" spans="1:42" s="52" customFormat="1" ht="26.4" customHeight="1" x14ac:dyDescent="0.2">
      <c r="A39" s="362"/>
      <c r="B39" s="468"/>
      <c r="C39" s="364"/>
      <c r="D39" s="368" t="s">
        <v>205</v>
      </c>
      <c r="E39" s="369"/>
      <c r="F39" s="370"/>
      <c r="G39" s="377" t="s">
        <v>206</v>
      </c>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8">
        <v>46442</v>
      </c>
      <c r="AF39" s="379"/>
      <c r="AG39" s="379"/>
      <c r="AH39" s="380"/>
      <c r="AI39" s="387" t="s">
        <v>175</v>
      </c>
      <c r="AJ39" s="388"/>
      <c r="AK39" s="388"/>
      <c r="AL39" s="389"/>
      <c r="AO39" s="223"/>
      <c r="AP39" s="223"/>
    </row>
    <row r="40" spans="1:42" s="52" customFormat="1" ht="26.4" customHeight="1" x14ac:dyDescent="0.2">
      <c r="A40" s="362"/>
      <c r="B40" s="468"/>
      <c r="C40" s="364"/>
      <c r="D40" s="371"/>
      <c r="E40" s="372"/>
      <c r="F40" s="373"/>
      <c r="G40" s="396" t="s">
        <v>207</v>
      </c>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81"/>
      <c r="AF40" s="382"/>
      <c r="AG40" s="382"/>
      <c r="AH40" s="383"/>
      <c r="AI40" s="390"/>
      <c r="AJ40" s="391"/>
      <c r="AK40" s="391"/>
      <c r="AL40" s="392"/>
      <c r="AO40" s="223"/>
      <c r="AP40" s="223"/>
    </row>
    <row r="41" spans="1:42" s="52" customFormat="1" ht="26.4" customHeight="1" thickBot="1" x14ac:dyDescent="0.25">
      <c r="A41" s="362"/>
      <c r="B41" s="468"/>
      <c r="C41" s="364"/>
      <c r="D41" s="374"/>
      <c r="E41" s="375"/>
      <c r="F41" s="376"/>
      <c r="G41" s="397" t="s">
        <v>208</v>
      </c>
      <c r="H41" s="398"/>
      <c r="I41" s="398"/>
      <c r="J41" s="398"/>
      <c r="K41" s="398"/>
      <c r="L41" s="398"/>
      <c r="M41" s="398"/>
      <c r="N41" s="398"/>
      <c r="O41" s="398"/>
      <c r="P41" s="398"/>
      <c r="Q41" s="398"/>
      <c r="R41" s="398"/>
      <c r="S41" s="398"/>
      <c r="T41" s="398"/>
      <c r="U41" s="398"/>
      <c r="V41" s="398"/>
      <c r="W41" s="398"/>
      <c r="X41" s="398"/>
      <c r="Y41" s="398"/>
      <c r="Z41" s="398"/>
      <c r="AA41" s="398"/>
      <c r="AB41" s="398"/>
      <c r="AC41" s="398"/>
      <c r="AD41" s="399"/>
      <c r="AE41" s="384"/>
      <c r="AF41" s="385"/>
      <c r="AG41" s="385"/>
      <c r="AH41" s="386"/>
      <c r="AI41" s="393"/>
      <c r="AJ41" s="394"/>
      <c r="AK41" s="394"/>
      <c r="AL41" s="395"/>
      <c r="AO41" s="223"/>
      <c r="AP41" s="223"/>
    </row>
    <row r="42" spans="1:42" s="52" customFormat="1" ht="26.4" customHeight="1" x14ac:dyDescent="0.2">
      <c r="A42" s="362"/>
      <c r="B42" s="468"/>
      <c r="C42" s="364"/>
      <c r="D42" s="368" t="s">
        <v>209</v>
      </c>
      <c r="E42" s="369"/>
      <c r="F42" s="370"/>
      <c r="G42" s="377" t="s">
        <v>210</v>
      </c>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8">
        <v>46442</v>
      </c>
      <c r="AF42" s="379"/>
      <c r="AG42" s="379"/>
      <c r="AH42" s="380"/>
      <c r="AI42" s="387" t="s">
        <v>175</v>
      </c>
      <c r="AJ42" s="388"/>
      <c r="AK42" s="388"/>
      <c r="AL42" s="389"/>
      <c r="AO42" s="223"/>
      <c r="AP42" s="223"/>
    </row>
    <row r="43" spans="1:42" s="52" customFormat="1" ht="26.4" customHeight="1" x14ac:dyDescent="0.2">
      <c r="A43" s="362"/>
      <c r="B43" s="468"/>
      <c r="C43" s="364"/>
      <c r="D43" s="371"/>
      <c r="E43" s="372"/>
      <c r="F43" s="373"/>
      <c r="G43" s="396" t="s">
        <v>211</v>
      </c>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81"/>
      <c r="AF43" s="382"/>
      <c r="AG43" s="382"/>
      <c r="AH43" s="383"/>
      <c r="AI43" s="390"/>
      <c r="AJ43" s="391"/>
      <c r="AK43" s="391"/>
      <c r="AL43" s="392"/>
      <c r="AO43" s="223"/>
      <c r="AP43" s="223"/>
    </row>
    <row r="44" spans="1:42" s="52" customFormat="1" ht="26.4" customHeight="1" thickBot="1" x14ac:dyDescent="0.25">
      <c r="A44" s="362"/>
      <c r="B44" s="468"/>
      <c r="C44" s="364"/>
      <c r="D44" s="374"/>
      <c r="E44" s="375"/>
      <c r="F44" s="376"/>
      <c r="G44" s="397" t="s">
        <v>212</v>
      </c>
      <c r="H44" s="398"/>
      <c r="I44" s="398"/>
      <c r="J44" s="398"/>
      <c r="K44" s="398"/>
      <c r="L44" s="398"/>
      <c r="M44" s="398"/>
      <c r="N44" s="398"/>
      <c r="O44" s="398"/>
      <c r="P44" s="398"/>
      <c r="Q44" s="398"/>
      <c r="R44" s="398"/>
      <c r="S44" s="398"/>
      <c r="T44" s="398"/>
      <c r="U44" s="398"/>
      <c r="V44" s="398"/>
      <c r="W44" s="398"/>
      <c r="X44" s="398"/>
      <c r="Y44" s="398"/>
      <c r="Z44" s="398"/>
      <c r="AA44" s="398"/>
      <c r="AB44" s="398"/>
      <c r="AC44" s="398"/>
      <c r="AD44" s="399"/>
      <c r="AE44" s="384"/>
      <c r="AF44" s="385"/>
      <c r="AG44" s="385"/>
      <c r="AH44" s="386"/>
      <c r="AI44" s="393"/>
      <c r="AJ44" s="394"/>
      <c r="AK44" s="394"/>
      <c r="AL44" s="395"/>
      <c r="AO44" s="223"/>
      <c r="AP44" s="223"/>
    </row>
    <row r="45" spans="1:42" s="52" customFormat="1" ht="26.4" customHeight="1" x14ac:dyDescent="0.2">
      <c r="A45" s="362"/>
      <c r="B45" s="468"/>
      <c r="C45" s="364"/>
      <c r="D45" s="368" t="s">
        <v>213</v>
      </c>
      <c r="E45" s="369"/>
      <c r="F45" s="370"/>
      <c r="G45" s="377" t="s">
        <v>214</v>
      </c>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421" t="s">
        <v>124</v>
      </c>
      <c r="AF45" s="422"/>
      <c r="AG45" s="422"/>
      <c r="AH45" s="423"/>
      <c r="AI45" s="387" t="s">
        <v>175</v>
      </c>
      <c r="AJ45" s="388"/>
      <c r="AK45" s="388"/>
      <c r="AL45" s="389"/>
      <c r="AO45" s="223"/>
      <c r="AP45" s="223"/>
    </row>
    <row r="46" spans="1:42" s="52" customFormat="1" ht="26.4" customHeight="1" x14ac:dyDescent="0.2">
      <c r="A46" s="362"/>
      <c r="B46" s="468"/>
      <c r="C46" s="364"/>
      <c r="D46" s="371"/>
      <c r="E46" s="372"/>
      <c r="F46" s="373"/>
      <c r="G46" s="396" t="s">
        <v>215</v>
      </c>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424"/>
      <c r="AF46" s="425"/>
      <c r="AG46" s="425"/>
      <c r="AH46" s="426"/>
      <c r="AI46" s="390"/>
      <c r="AJ46" s="391"/>
      <c r="AK46" s="391"/>
      <c r="AL46" s="392"/>
      <c r="AO46" s="223"/>
      <c r="AP46" s="223"/>
    </row>
    <row r="47" spans="1:42" s="52" customFormat="1" ht="26.4" customHeight="1" thickBot="1" x14ac:dyDescent="0.25">
      <c r="A47" s="362"/>
      <c r="B47" s="468"/>
      <c r="C47" s="364"/>
      <c r="D47" s="374"/>
      <c r="E47" s="375"/>
      <c r="F47" s="376"/>
      <c r="G47" s="397" t="s">
        <v>216</v>
      </c>
      <c r="H47" s="398"/>
      <c r="I47" s="398"/>
      <c r="J47" s="398"/>
      <c r="K47" s="398"/>
      <c r="L47" s="398"/>
      <c r="M47" s="398"/>
      <c r="N47" s="398"/>
      <c r="O47" s="398"/>
      <c r="P47" s="398"/>
      <c r="Q47" s="398"/>
      <c r="R47" s="398"/>
      <c r="S47" s="398"/>
      <c r="T47" s="398"/>
      <c r="U47" s="398"/>
      <c r="V47" s="398"/>
      <c r="W47" s="398"/>
      <c r="X47" s="398"/>
      <c r="Y47" s="398"/>
      <c r="Z47" s="398"/>
      <c r="AA47" s="398"/>
      <c r="AB47" s="398"/>
      <c r="AC47" s="398"/>
      <c r="AD47" s="399"/>
      <c r="AE47" s="427"/>
      <c r="AF47" s="428"/>
      <c r="AG47" s="428"/>
      <c r="AH47" s="429"/>
      <c r="AI47" s="393"/>
      <c r="AJ47" s="394"/>
      <c r="AK47" s="394"/>
      <c r="AL47" s="395"/>
      <c r="AO47" s="223"/>
      <c r="AP47" s="223"/>
    </row>
    <row r="48" spans="1:42" s="52" customFormat="1" ht="26.4" customHeight="1" x14ac:dyDescent="0.2">
      <c r="A48" s="362"/>
      <c r="B48" s="468"/>
      <c r="C48" s="364"/>
      <c r="D48" s="368" t="s">
        <v>217</v>
      </c>
      <c r="E48" s="369"/>
      <c r="F48" s="370"/>
      <c r="G48" s="377" t="s">
        <v>218</v>
      </c>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8">
        <v>46442</v>
      </c>
      <c r="AF48" s="379"/>
      <c r="AG48" s="379"/>
      <c r="AH48" s="380"/>
      <c r="AI48" s="387" t="s">
        <v>175</v>
      </c>
      <c r="AJ48" s="388"/>
      <c r="AK48" s="388"/>
      <c r="AL48" s="389"/>
      <c r="AO48" s="223"/>
      <c r="AP48" s="223"/>
    </row>
    <row r="49" spans="1:42" s="52" customFormat="1" ht="26.4" customHeight="1" x14ac:dyDescent="0.2">
      <c r="A49" s="362"/>
      <c r="B49" s="468"/>
      <c r="C49" s="364"/>
      <c r="D49" s="371"/>
      <c r="E49" s="372"/>
      <c r="F49" s="373"/>
      <c r="G49" s="396" t="s">
        <v>219</v>
      </c>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81"/>
      <c r="AF49" s="382"/>
      <c r="AG49" s="382"/>
      <c r="AH49" s="383"/>
      <c r="AI49" s="390"/>
      <c r="AJ49" s="391"/>
      <c r="AK49" s="391"/>
      <c r="AL49" s="392"/>
      <c r="AO49" s="223"/>
      <c r="AP49" s="223"/>
    </row>
    <row r="50" spans="1:42" s="52" customFormat="1" ht="26.4" customHeight="1" thickBot="1" x14ac:dyDescent="0.25">
      <c r="A50" s="362"/>
      <c r="B50" s="468"/>
      <c r="C50" s="364"/>
      <c r="D50" s="374"/>
      <c r="E50" s="375"/>
      <c r="F50" s="376"/>
      <c r="G50" s="397" t="s">
        <v>220</v>
      </c>
      <c r="H50" s="398"/>
      <c r="I50" s="398"/>
      <c r="J50" s="398"/>
      <c r="K50" s="398"/>
      <c r="L50" s="398"/>
      <c r="M50" s="398"/>
      <c r="N50" s="398"/>
      <c r="O50" s="398"/>
      <c r="P50" s="398"/>
      <c r="Q50" s="398"/>
      <c r="R50" s="398"/>
      <c r="S50" s="398"/>
      <c r="T50" s="398"/>
      <c r="U50" s="398"/>
      <c r="V50" s="398"/>
      <c r="W50" s="398"/>
      <c r="X50" s="398"/>
      <c r="Y50" s="398"/>
      <c r="Z50" s="398"/>
      <c r="AA50" s="398"/>
      <c r="AB50" s="398"/>
      <c r="AC50" s="398"/>
      <c r="AD50" s="399"/>
      <c r="AE50" s="384"/>
      <c r="AF50" s="385"/>
      <c r="AG50" s="385"/>
      <c r="AH50" s="386"/>
      <c r="AI50" s="393"/>
      <c r="AJ50" s="394"/>
      <c r="AK50" s="394"/>
      <c r="AL50" s="395"/>
      <c r="AO50" s="223"/>
      <c r="AP50" s="223"/>
    </row>
    <row r="51" spans="1:42" s="52" customFormat="1" ht="26.4" customHeight="1" x14ac:dyDescent="0.2">
      <c r="A51" s="362"/>
      <c r="B51" s="468"/>
      <c r="C51" s="364"/>
      <c r="D51" s="368" t="s">
        <v>221</v>
      </c>
      <c r="E51" s="369"/>
      <c r="F51" s="370"/>
      <c r="G51" s="377" t="s">
        <v>222</v>
      </c>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8">
        <v>46442</v>
      </c>
      <c r="AF51" s="379"/>
      <c r="AG51" s="379"/>
      <c r="AH51" s="380"/>
      <c r="AI51" s="387" t="s">
        <v>175</v>
      </c>
      <c r="AJ51" s="388"/>
      <c r="AK51" s="388"/>
      <c r="AL51" s="389"/>
      <c r="AO51" s="223"/>
      <c r="AP51" s="223"/>
    </row>
    <row r="52" spans="1:42" s="52" customFormat="1" ht="26.4" customHeight="1" x14ac:dyDescent="0.2">
      <c r="A52" s="362"/>
      <c r="B52" s="468"/>
      <c r="C52" s="364"/>
      <c r="D52" s="371"/>
      <c r="E52" s="372"/>
      <c r="F52" s="373"/>
      <c r="G52" s="396" t="s">
        <v>223</v>
      </c>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81"/>
      <c r="AF52" s="382"/>
      <c r="AG52" s="382"/>
      <c r="AH52" s="383"/>
      <c r="AI52" s="390"/>
      <c r="AJ52" s="391"/>
      <c r="AK52" s="391"/>
      <c r="AL52" s="392"/>
      <c r="AO52" s="223"/>
      <c r="AP52" s="223"/>
    </row>
    <row r="53" spans="1:42" s="52" customFormat="1" ht="26.4" customHeight="1" thickBot="1" x14ac:dyDescent="0.25">
      <c r="A53" s="362"/>
      <c r="B53" s="468"/>
      <c r="C53" s="364"/>
      <c r="D53" s="374"/>
      <c r="E53" s="375"/>
      <c r="F53" s="376"/>
      <c r="G53" s="397" t="s">
        <v>224</v>
      </c>
      <c r="H53" s="398"/>
      <c r="I53" s="398"/>
      <c r="J53" s="398"/>
      <c r="K53" s="398"/>
      <c r="L53" s="398"/>
      <c r="M53" s="398"/>
      <c r="N53" s="398"/>
      <c r="O53" s="398"/>
      <c r="P53" s="398"/>
      <c r="Q53" s="398"/>
      <c r="R53" s="398"/>
      <c r="S53" s="398"/>
      <c r="T53" s="398"/>
      <c r="U53" s="398"/>
      <c r="V53" s="398"/>
      <c r="W53" s="398"/>
      <c r="X53" s="398"/>
      <c r="Y53" s="398"/>
      <c r="Z53" s="398"/>
      <c r="AA53" s="398"/>
      <c r="AB53" s="398"/>
      <c r="AC53" s="398"/>
      <c r="AD53" s="399"/>
      <c r="AE53" s="384"/>
      <c r="AF53" s="385"/>
      <c r="AG53" s="385"/>
      <c r="AH53" s="386"/>
      <c r="AI53" s="393"/>
      <c r="AJ53" s="394"/>
      <c r="AK53" s="394"/>
      <c r="AL53" s="395"/>
      <c r="AO53" s="223"/>
      <c r="AP53" s="223"/>
    </row>
    <row r="54" spans="1:42" s="52" customFormat="1" ht="26.4" customHeight="1" x14ac:dyDescent="0.2">
      <c r="A54" s="362"/>
      <c r="B54" s="468"/>
      <c r="C54" s="364"/>
      <c r="D54" s="368" t="s">
        <v>225</v>
      </c>
      <c r="E54" s="369"/>
      <c r="F54" s="370"/>
      <c r="G54" s="377" t="s">
        <v>226</v>
      </c>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8">
        <v>46442</v>
      </c>
      <c r="AF54" s="379"/>
      <c r="AG54" s="379"/>
      <c r="AH54" s="380"/>
      <c r="AI54" s="387" t="s">
        <v>175</v>
      </c>
      <c r="AJ54" s="388"/>
      <c r="AK54" s="388"/>
      <c r="AL54" s="389"/>
      <c r="AO54" s="223"/>
      <c r="AP54" s="223"/>
    </row>
    <row r="55" spans="1:42" s="52" customFormat="1" ht="26.4" customHeight="1" x14ac:dyDescent="0.2">
      <c r="A55" s="362"/>
      <c r="B55" s="468"/>
      <c r="C55" s="364"/>
      <c r="D55" s="371"/>
      <c r="E55" s="372"/>
      <c r="F55" s="373"/>
      <c r="G55" s="396" t="s">
        <v>227</v>
      </c>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81"/>
      <c r="AF55" s="382"/>
      <c r="AG55" s="382"/>
      <c r="AH55" s="383"/>
      <c r="AI55" s="390"/>
      <c r="AJ55" s="391"/>
      <c r="AK55" s="391"/>
      <c r="AL55" s="392"/>
      <c r="AO55" s="223"/>
      <c r="AP55" s="223"/>
    </row>
    <row r="56" spans="1:42" s="52" customFormat="1" ht="26.4" customHeight="1" thickBot="1" x14ac:dyDescent="0.25">
      <c r="A56" s="365"/>
      <c r="B56" s="366"/>
      <c r="C56" s="367"/>
      <c r="D56" s="374"/>
      <c r="E56" s="375"/>
      <c r="F56" s="376"/>
      <c r="G56" s="397" t="s">
        <v>228</v>
      </c>
      <c r="H56" s="398"/>
      <c r="I56" s="398"/>
      <c r="J56" s="398"/>
      <c r="K56" s="398"/>
      <c r="L56" s="398"/>
      <c r="M56" s="398"/>
      <c r="N56" s="398"/>
      <c r="O56" s="398"/>
      <c r="P56" s="398"/>
      <c r="Q56" s="398"/>
      <c r="R56" s="398"/>
      <c r="S56" s="398"/>
      <c r="T56" s="398"/>
      <c r="U56" s="398"/>
      <c r="V56" s="398"/>
      <c r="W56" s="398"/>
      <c r="X56" s="398"/>
      <c r="Y56" s="398"/>
      <c r="Z56" s="398"/>
      <c r="AA56" s="398"/>
      <c r="AB56" s="398"/>
      <c r="AC56" s="398"/>
      <c r="AD56" s="399"/>
      <c r="AE56" s="384"/>
      <c r="AF56" s="385"/>
      <c r="AG56" s="385"/>
      <c r="AH56" s="386"/>
      <c r="AI56" s="393"/>
      <c r="AJ56" s="394"/>
      <c r="AK56" s="394"/>
      <c r="AL56" s="395"/>
      <c r="AO56" s="223"/>
      <c r="AP56" s="223"/>
    </row>
    <row r="57" spans="1:42" s="52" customFormat="1" ht="26.4" customHeight="1" x14ac:dyDescent="0.2">
      <c r="A57" s="406" t="s">
        <v>408</v>
      </c>
      <c r="B57" s="407"/>
      <c r="C57" s="408"/>
      <c r="D57" s="368" t="s">
        <v>230</v>
      </c>
      <c r="E57" s="369"/>
      <c r="F57" s="370"/>
      <c r="G57" s="377" t="s">
        <v>231</v>
      </c>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421" t="s">
        <v>124</v>
      </c>
      <c r="AF57" s="422"/>
      <c r="AG57" s="422"/>
      <c r="AH57" s="423"/>
      <c r="AI57" s="387" t="s">
        <v>175</v>
      </c>
      <c r="AJ57" s="388"/>
      <c r="AK57" s="388"/>
      <c r="AL57" s="389"/>
      <c r="AO57" s="223"/>
      <c r="AP57" s="223"/>
    </row>
    <row r="58" spans="1:42" s="52" customFormat="1" ht="26.4" customHeight="1" x14ac:dyDescent="0.2">
      <c r="A58" s="406"/>
      <c r="B58" s="407"/>
      <c r="C58" s="408"/>
      <c r="D58" s="371"/>
      <c r="E58" s="372"/>
      <c r="F58" s="373"/>
      <c r="G58" s="396" t="s">
        <v>232</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424"/>
      <c r="AF58" s="425"/>
      <c r="AG58" s="425"/>
      <c r="AH58" s="426"/>
      <c r="AI58" s="390"/>
      <c r="AJ58" s="391"/>
      <c r="AK58" s="391"/>
      <c r="AL58" s="392"/>
      <c r="AO58" s="223"/>
      <c r="AP58" s="223"/>
    </row>
    <row r="59" spans="1:42" s="52" customFormat="1" ht="26.4" customHeight="1" thickBot="1" x14ac:dyDescent="0.25">
      <c r="A59" s="406"/>
      <c r="B59" s="407"/>
      <c r="C59" s="408"/>
      <c r="D59" s="374"/>
      <c r="E59" s="375"/>
      <c r="F59" s="376"/>
      <c r="G59" s="397" t="s">
        <v>233</v>
      </c>
      <c r="H59" s="398"/>
      <c r="I59" s="398"/>
      <c r="J59" s="398"/>
      <c r="K59" s="398"/>
      <c r="L59" s="398"/>
      <c r="M59" s="398"/>
      <c r="N59" s="398"/>
      <c r="O59" s="398"/>
      <c r="P59" s="398"/>
      <c r="Q59" s="398"/>
      <c r="R59" s="398"/>
      <c r="S59" s="398"/>
      <c r="T59" s="398"/>
      <c r="U59" s="398"/>
      <c r="V59" s="398"/>
      <c r="W59" s="398"/>
      <c r="X59" s="398"/>
      <c r="Y59" s="398"/>
      <c r="Z59" s="398"/>
      <c r="AA59" s="398"/>
      <c r="AB59" s="398"/>
      <c r="AC59" s="398"/>
      <c r="AD59" s="399"/>
      <c r="AE59" s="427"/>
      <c r="AF59" s="428"/>
      <c r="AG59" s="428"/>
      <c r="AH59" s="429"/>
      <c r="AI59" s="393"/>
      <c r="AJ59" s="394"/>
      <c r="AK59" s="394"/>
      <c r="AL59" s="395"/>
      <c r="AO59" s="223"/>
      <c r="AP59" s="223"/>
    </row>
    <row r="60" spans="1:42" s="52" customFormat="1" ht="26.4" customHeight="1" x14ac:dyDescent="0.2">
      <c r="A60" s="406"/>
      <c r="B60" s="407"/>
      <c r="C60" s="408"/>
      <c r="D60" s="368" t="s">
        <v>111</v>
      </c>
      <c r="E60" s="369"/>
      <c r="F60" s="370"/>
      <c r="G60" s="377" t="s">
        <v>234</v>
      </c>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421" t="s">
        <v>124</v>
      </c>
      <c r="AF60" s="422"/>
      <c r="AG60" s="422"/>
      <c r="AH60" s="423"/>
      <c r="AI60" s="387" t="s">
        <v>175</v>
      </c>
      <c r="AJ60" s="388"/>
      <c r="AK60" s="388"/>
      <c r="AL60" s="389"/>
      <c r="AO60" s="223"/>
      <c r="AP60" s="223"/>
    </row>
    <row r="61" spans="1:42" s="52" customFormat="1" ht="26.4" customHeight="1" x14ac:dyDescent="0.2">
      <c r="A61" s="406"/>
      <c r="B61" s="407"/>
      <c r="C61" s="408"/>
      <c r="D61" s="371"/>
      <c r="E61" s="372"/>
      <c r="F61" s="373"/>
      <c r="G61" s="396" t="s">
        <v>235</v>
      </c>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424"/>
      <c r="AF61" s="425"/>
      <c r="AG61" s="425"/>
      <c r="AH61" s="426"/>
      <c r="AI61" s="390"/>
      <c r="AJ61" s="391"/>
      <c r="AK61" s="391"/>
      <c r="AL61" s="392"/>
      <c r="AO61" s="223"/>
      <c r="AP61" s="223"/>
    </row>
    <row r="62" spans="1:42" s="52" customFormat="1" ht="26.4" customHeight="1" thickBot="1" x14ac:dyDescent="0.25">
      <c r="A62" s="406"/>
      <c r="B62" s="407"/>
      <c r="C62" s="408"/>
      <c r="D62" s="374"/>
      <c r="E62" s="375"/>
      <c r="F62" s="376"/>
      <c r="G62" s="397" t="s">
        <v>236</v>
      </c>
      <c r="H62" s="398"/>
      <c r="I62" s="398"/>
      <c r="J62" s="398"/>
      <c r="K62" s="398"/>
      <c r="L62" s="398"/>
      <c r="M62" s="398"/>
      <c r="N62" s="398"/>
      <c r="O62" s="398"/>
      <c r="P62" s="398"/>
      <c r="Q62" s="398"/>
      <c r="R62" s="398"/>
      <c r="S62" s="398"/>
      <c r="T62" s="398"/>
      <c r="U62" s="398"/>
      <c r="V62" s="398"/>
      <c r="W62" s="398"/>
      <c r="X62" s="398"/>
      <c r="Y62" s="398"/>
      <c r="Z62" s="398"/>
      <c r="AA62" s="398"/>
      <c r="AB62" s="398"/>
      <c r="AC62" s="398"/>
      <c r="AD62" s="399"/>
      <c r="AE62" s="427"/>
      <c r="AF62" s="428"/>
      <c r="AG62" s="428"/>
      <c r="AH62" s="429"/>
      <c r="AI62" s="393"/>
      <c r="AJ62" s="394"/>
      <c r="AK62" s="394"/>
      <c r="AL62" s="395"/>
      <c r="AO62" s="223"/>
      <c r="AP62" s="223"/>
    </row>
    <row r="63" spans="1:42" s="52" customFormat="1" ht="26.4" customHeight="1" x14ac:dyDescent="0.2">
      <c r="A63" s="406"/>
      <c r="B63" s="407"/>
      <c r="C63" s="408"/>
      <c r="D63" s="368" t="s">
        <v>112</v>
      </c>
      <c r="E63" s="369"/>
      <c r="F63" s="370"/>
      <c r="G63" s="377" t="s">
        <v>113</v>
      </c>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421" t="s">
        <v>124</v>
      </c>
      <c r="AF63" s="422"/>
      <c r="AG63" s="422"/>
      <c r="AH63" s="423"/>
      <c r="AI63" s="387" t="s">
        <v>175</v>
      </c>
      <c r="AJ63" s="388"/>
      <c r="AK63" s="388"/>
      <c r="AL63" s="389"/>
      <c r="AO63" s="223"/>
      <c r="AP63" s="223"/>
    </row>
    <row r="64" spans="1:42" s="52" customFormat="1" ht="26.4" customHeight="1" x14ac:dyDescent="0.2">
      <c r="A64" s="406"/>
      <c r="B64" s="407"/>
      <c r="C64" s="408"/>
      <c r="D64" s="371"/>
      <c r="E64" s="372"/>
      <c r="F64" s="373"/>
      <c r="G64" s="396" t="s">
        <v>237</v>
      </c>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424"/>
      <c r="AF64" s="425"/>
      <c r="AG64" s="425"/>
      <c r="AH64" s="426"/>
      <c r="AI64" s="390"/>
      <c r="AJ64" s="391"/>
      <c r="AK64" s="391"/>
      <c r="AL64" s="392"/>
      <c r="AO64" s="223"/>
      <c r="AP64" s="223"/>
    </row>
    <row r="65" spans="1:42" s="52" customFormat="1" ht="26.4" customHeight="1" thickBot="1" x14ac:dyDescent="0.25">
      <c r="A65" s="406"/>
      <c r="B65" s="407"/>
      <c r="C65" s="408"/>
      <c r="D65" s="374"/>
      <c r="E65" s="375"/>
      <c r="F65" s="376"/>
      <c r="G65" s="397" t="s">
        <v>238</v>
      </c>
      <c r="H65" s="398"/>
      <c r="I65" s="398"/>
      <c r="J65" s="398"/>
      <c r="K65" s="398"/>
      <c r="L65" s="398"/>
      <c r="M65" s="398"/>
      <c r="N65" s="398"/>
      <c r="O65" s="398"/>
      <c r="P65" s="398"/>
      <c r="Q65" s="398"/>
      <c r="R65" s="398"/>
      <c r="S65" s="398"/>
      <c r="T65" s="398"/>
      <c r="U65" s="398"/>
      <c r="V65" s="398"/>
      <c r="W65" s="398"/>
      <c r="X65" s="398"/>
      <c r="Y65" s="398"/>
      <c r="Z65" s="398"/>
      <c r="AA65" s="398"/>
      <c r="AB65" s="398"/>
      <c r="AC65" s="398"/>
      <c r="AD65" s="399"/>
      <c r="AE65" s="427"/>
      <c r="AF65" s="428"/>
      <c r="AG65" s="428"/>
      <c r="AH65" s="429"/>
      <c r="AI65" s="393"/>
      <c r="AJ65" s="394"/>
      <c r="AK65" s="394"/>
      <c r="AL65" s="395"/>
      <c r="AO65" s="223"/>
      <c r="AP65" s="223"/>
    </row>
    <row r="66" spans="1:42" s="52" customFormat="1" ht="26.4" customHeight="1" x14ac:dyDescent="0.2">
      <c r="A66" s="406"/>
      <c r="B66" s="407"/>
      <c r="C66" s="408"/>
      <c r="D66" s="368" t="s">
        <v>114</v>
      </c>
      <c r="E66" s="369"/>
      <c r="F66" s="370"/>
      <c r="G66" s="377" t="s">
        <v>239</v>
      </c>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421" t="s">
        <v>124</v>
      </c>
      <c r="AF66" s="422"/>
      <c r="AG66" s="422"/>
      <c r="AH66" s="423"/>
      <c r="AI66" s="387" t="s">
        <v>175</v>
      </c>
      <c r="AJ66" s="388"/>
      <c r="AK66" s="388"/>
      <c r="AL66" s="389"/>
      <c r="AO66" s="223"/>
      <c r="AP66" s="223"/>
    </row>
    <row r="67" spans="1:42" s="52" customFormat="1" ht="26.4" customHeight="1" x14ac:dyDescent="0.2">
      <c r="A67" s="406"/>
      <c r="B67" s="407"/>
      <c r="C67" s="408"/>
      <c r="D67" s="371"/>
      <c r="E67" s="372"/>
      <c r="F67" s="373"/>
      <c r="G67" s="396" t="s">
        <v>240</v>
      </c>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424"/>
      <c r="AF67" s="425"/>
      <c r="AG67" s="425"/>
      <c r="AH67" s="426"/>
      <c r="AI67" s="390"/>
      <c r="AJ67" s="391"/>
      <c r="AK67" s="391"/>
      <c r="AL67" s="392"/>
      <c r="AO67" s="223"/>
      <c r="AP67" s="223"/>
    </row>
    <row r="68" spans="1:42" s="52" customFormat="1" ht="26.4" customHeight="1" thickBot="1" x14ac:dyDescent="0.25">
      <c r="A68" s="406"/>
      <c r="B68" s="407"/>
      <c r="C68" s="408"/>
      <c r="D68" s="374"/>
      <c r="E68" s="375"/>
      <c r="F68" s="376"/>
      <c r="G68" s="397" t="s">
        <v>241</v>
      </c>
      <c r="H68" s="398"/>
      <c r="I68" s="398"/>
      <c r="J68" s="398"/>
      <c r="K68" s="398"/>
      <c r="L68" s="398"/>
      <c r="M68" s="398"/>
      <c r="N68" s="398"/>
      <c r="O68" s="398"/>
      <c r="P68" s="398"/>
      <c r="Q68" s="398"/>
      <c r="R68" s="398"/>
      <c r="S68" s="398"/>
      <c r="T68" s="398"/>
      <c r="U68" s="398"/>
      <c r="V68" s="398"/>
      <c r="W68" s="398"/>
      <c r="X68" s="398"/>
      <c r="Y68" s="398"/>
      <c r="Z68" s="398"/>
      <c r="AA68" s="398"/>
      <c r="AB68" s="398"/>
      <c r="AC68" s="398"/>
      <c r="AD68" s="399"/>
      <c r="AE68" s="427"/>
      <c r="AF68" s="428"/>
      <c r="AG68" s="428"/>
      <c r="AH68" s="429"/>
      <c r="AI68" s="393"/>
      <c r="AJ68" s="394"/>
      <c r="AK68" s="394"/>
      <c r="AL68" s="395"/>
      <c r="AO68" s="223"/>
      <c r="AP68" s="223"/>
    </row>
    <row r="69" spans="1:42" s="52" customFormat="1" ht="26.4" customHeight="1" x14ac:dyDescent="0.2">
      <c r="A69" s="406"/>
      <c r="B69" s="407"/>
      <c r="C69" s="408"/>
      <c r="D69" s="368" t="s">
        <v>242</v>
      </c>
      <c r="E69" s="369"/>
      <c r="F69" s="370"/>
      <c r="G69" s="377" t="s">
        <v>243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421" t="s">
        <v>124</v>
      </c>
      <c r="AF69" s="422"/>
      <c r="AG69" s="422"/>
      <c r="AH69" s="423"/>
      <c r="AI69" s="421" t="s">
        <v>124</v>
      </c>
      <c r="AJ69" s="422"/>
      <c r="AK69" s="422"/>
      <c r="AL69" s="423"/>
      <c r="AO69" s="223"/>
      <c r="AP69" s="223"/>
    </row>
    <row r="70" spans="1:42" s="52" customFormat="1" ht="26.4" customHeight="1" x14ac:dyDescent="0.2">
      <c r="A70" s="406"/>
      <c r="B70" s="407"/>
      <c r="C70" s="408"/>
      <c r="D70" s="371"/>
      <c r="E70" s="372"/>
      <c r="F70" s="373"/>
      <c r="G70" s="396" t="s">
        <v>244</v>
      </c>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424"/>
      <c r="AF70" s="425"/>
      <c r="AG70" s="425"/>
      <c r="AH70" s="426"/>
      <c r="AI70" s="424"/>
      <c r="AJ70" s="425"/>
      <c r="AK70" s="425"/>
      <c r="AL70" s="426"/>
      <c r="AO70" s="223"/>
      <c r="AP70" s="223"/>
    </row>
    <row r="71" spans="1:42" s="52" customFormat="1" ht="26.4" customHeight="1" thickBot="1" x14ac:dyDescent="0.25">
      <c r="A71" s="406"/>
      <c r="B71" s="407"/>
      <c r="C71" s="408"/>
      <c r="D71" s="374"/>
      <c r="E71" s="375"/>
      <c r="F71" s="376"/>
      <c r="G71" s="397" t="s">
        <v>245</v>
      </c>
      <c r="H71" s="398"/>
      <c r="I71" s="398"/>
      <c r="J71" s="398"/>
      <c r="K71" s="398"/>
      <c r="L71" s="398"/>
      <c r="M71" s="398"/>
      <c r="N71" s="398"/>
      <c r="O71" s="398"/>
      <c r="P71" s="398"/>
      <c r="Q71" s="398"/>
      <c r="R71" s="398"/>
      <c r="S71" s="398"/>
      <c r="T71" s="398"/>
      <c r="U71" s="398"/>
      <c r="V71" s="398"/>
      <c r="W71" s="398"/>
      <c r="X71" s="398"/>
      <c r="Y71" s="398"/>
      <c r="Z71" s="398"/>
      <c r="AA71" s="398"/>
      <c r="AB71" s="398"/>
      <c r="AC71" s="398"/>
      <c r="AD71" s="399"/>
      <c r="AE71" s="427"/>
      <c r="AF71" s="428"/>
      <c r="AG71" s="428"/>
      <c r="AH71" s="429"/>
      <c r="AI71" s="427"/>
      <c r="AJ71" s="428"/>
      <c r="AK71" s="428"/>
      <c r="AL71" s="429"/>
      <c r="AO71" s="223"/>
      <c r="AP71" s="223"/>
    </row>
    <row r="72" spans="1:42" s="52" customFormat="1" ht="45.6" customHeight="1" x14ac:dyDescent="0.2">
      <c r="A72" s="406"/>
      <c r="B72" s="407"/>
      <c r="C72" s="408"/>
      <c r="D72" s="368" t="s">
        <v>122</v>
      </c>
      <c r="E72" s="369"/>
      <c r="F72" s="370"/>
      <c r="G72" s="377" t="s">
        <v>246</v>
      </c>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430" t="s">
        <v>247</v>
      </c>
      <c r="AF72" s="431"/>
      <c r="AG72" s="431"/>
      <c r="AH72" s="432"/>
      <c r="AI72" s="421" t="s">
        <v>124</v>
      </c>
      <c r="AJ72" s="422"/>
      <c r="AK72" s="422"/>
      <c r="AL72" s="423"/>
      <c r="AO72" s="223"/>
      <c r="AP72" s="223"/>
    </row>
    <row r="73" spans="1:42" s="52" customFormat="1" ht="45.6" customHeight="1" x14ac:dyDescent="0.2">
      <c r="A73" s="406"/>
      <c r="B73" s="407"/>
      <c r="C73" s="408"/>
      <c r="D73" s="371"/>
      <c r="E73" s="372"/>
      <c r="F73" s="373"/>
      <c r="G73" s="396" t="s">
        <v>248</v>
      </c>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433"/>
      <c r="AF73" s="434"/>
      <c r="AG73" s="434"/>
      <c r="AH73" s="435"/>
      <c r="AI73" s="424"/>
      <c r="AJ73" s="425"/>
      <c r="AK73" s="425"/>
      <c r="AL73" s="426"/>
      <c r="AO73" s="223"/>
      <c r="AP73" s="223"/>
    </row>
    <row r="74" spans="1:42" s="52" customFormat="1" ht="45.6" customHeight="1" thickBot="1" x14ac:dyDescent="0.25">
      <c r="A74" s="406"/>
      <c r="B74" s="407"/>
      <c r="C74" s="408"/>
      <c r="D74" s="374"/>
      <c r="E74" s="375"/>
      <c r="F74" s="376"/>
      <c r="G74" s="397" t="s">
        <v>249</v>
      </c>
      <c r="H74" s="398"/>
      <c r="I74" s="398"/>
      <c r="J74" s="398"/>
      <c r="K74" s="398"/>
      <c r="L74" s="398"/>
      <c r="M74" s="398"/>
      <c r="N74" s="398"/>
      <c r="O74" s="398"/>
      <c r="P74" s="398"/>
      <c r="Q74" s="398"/>
      <c r="R74" s="398"/>
      <c r="S74" s="398"/>
      <c r="T74" s="398"/>
      <c r="U74" s="398"/>
      <c r="V74" s="398"/>
      <c r="W74" s="398"/>
      <c r="X74" s="398"/>
      <c r="Y74" s="398"/>
      <c r="Z74" s="398"/>
      <c r="AA74" s="398"/>
      <c r="AB74" s="398"/>
      <c r="AC74" s="398"/>
      <c r="AD74" s="399"/>
      <c r="AE74" s="436"/>
      <c r="AF74" s="437"/>
      <c r="AG74" s="437"/>
      <c r="AH74" s="438"/>
      <c r="AI74" s="427"/>
      <c r="AJ74" s="428"/>
      <c r="AK74" s="428"/>
      <c r="AL74" s="429"/>
      <c r="AO74" s="223"/>
      <c r="AP74" s="223"/>
    </row>
    <row r="75" spans="1:42" s="52" customFormat="1" ht="44.4" customHeight="1" x14ac:dyDescent="0.2">
      <c r="A75" s="406"/>
      <c r="B75" s="407"/>
      <c r="C75" s="408"/>
      <c r="D75" s="368" t="s">
        <v>250</v>
      </c>
      <c r="E75" s="369"/>
      <c r="F75" s="370"/>
      <c r="G75" s="377" t="s">
        <v>251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430" t="s">
        <v>252</v>
      </c>
      <c r="AF75" s="431"/>
      <c r="AG75" s="431"/>
      <c r="AH75" s="432"/>
      <c r="AI75" s="421" t="s">
        <v>124</v>
      </c>
      <c r="AJ75" s="422"/>
      <c r="AK75" s="422"/>
      <c r="AL75" s="423"/>
      <c r="AN75" s="223"/>
      <c r="AP75" s="223"/>
    </row>
    <row r="76" spans="1:42" s="52" customFormat="1" ht="44.4" customHeight="1" x14ac:dyDescent="0.2">
      <c r="A76" s="406"/>
      <c r="B76" s="407"/>
      <c r="C76" s="408"/>
      <c r="D76" s="371"/>
      <c r="E76" s="372"/>
      <c r="F76" s="373"/>
      <c r="G76" s="396" t="s">
        <v>253</v>
      </c>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433"/>
      <c r="AF76" s="434"/>
      <c r="AG76" s="434"/>
      <c r="AH76" s="435"/>
      <c r="AI76" s="424"/>
      <c r="AJ76" s="425"/>
      <c r="AK76" s="425"/>
      <c r="AL76" s="426"/>
      <c r="AO76" s="223"/>
      <c r="AP76" s="223"/>
    </row>
    <row r="77" spans="1:42" s="52" customFormat="1" ht="44.4" customHeight="1" thickBot="1" x14ac:dyDescent="0.25">
      <c r="A77" s="406"/>
      <c r="B77" s="407"/>
      <c r="C77" s="408"/>
      <c r="D77" s="374"/>
      <c r="E77" s="375"/>
      <c r="F77" s="376"/>
      <c r="G77" s="397" t="s">
        <v>254</v>
      </c>
      <c r="H77" s="398"/>
      <c r="I77" s="398"/>
      <c r="J77" s="398"/>
      <c r="K77" s="398"/>
      <c r="L77" s="398"/>
      <c r="M77" s="398"/>
      <c r="N77" s="398"/>
      <c r="O77" s="398"/>
      <c r="P77" s="398"/>
      <c r="Q77" s="398"/>
      <c r="R77" s="398"/>
      <c r="S77" s="398"/>
      <c r="T77" s="398"/>
      <c r="U77" s="398"/>
      <c r="V77" s="398"/>
      <c r="W77" s="398"/>
      <c r="X77" s="398"/>
      <c r="Y77" s="398"/>
      <c r="Z77" s="398"/>
      <c r="AA77" s="398"/>
      <c r="AB77" s="398"/>
      <c r="AC77" s="398"/>
      <c r="AD77" s="399"/>
      <c r="AE77" s="436"/>
      <c r="AF77" s="437"/>
      <c r="AG77" s="437"/>
      <c r="AH77" s="438"/>
      <c r="AI77" s="427"/>
      <c r="AJ77" s="428"/>
      <c r="AK77" s="428"/>
      <c r="AL77" s="429"/>
      <c r="AO77" s="223"/>
      <c r="AP77" s="223"/>
    </row>
    <row r="78" spans="1:42" s="52" customFormat="1" ht="26.4" customHeight="1" x14ac:dyDescent="0.2">
      <c r="A78" s="406"/>
      <c r="B78" s="407"/>
      <c r="C78" s="408"/>
      <c r="D78" s="368" t="s">
        <v>255</v>
      </c>
      <c r="E78" s="369"/>
      <c r="F78" s="370"/>
      <c r="G78" s="377" t="s">
        <v>256</v>
      </c>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421" t="s">
        <v>124</v>
      </c>
      <c r="AF78" s="422"/>
      <c r="AG78" s="422"/>
      <c r="AH78" s="423"/>
      <c r="AI78" s="421" t="s">
        <v>124</v>
      </c>
      <c r="AJ78" s="422"/>
      <c r="AK78" s="422"/>
      <c r="AL78" s="423"/>
      <c r="AM78" s="234"/>
      <c r="AO78" s="223"/>
      <c r="AP78" s="223"/>
    </row>
    <row r="79" spans="1:42" s="52" customFormat="1" ht="26.4" customHeight="1" x14ac:dyDescent="0.2">
      <c r="A79" s="406"/>
      <c r="B79" s="407"/>
      <c r="C79" s="408"/>
      <c r="D79" s="371"/>
      <c r="E79" s="372"/>
      <c r="F79" s="373"/>
      <c r="G79" s="396" t="s">
        <v>253</v>
      </c>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424"/>
      <c r="AF79" s="425"/>
      <c r="AG79" s="425"/>
      <c r="AH79" s="426"/>
      <c r="AI79" s="424"/>
      <c r="AJ79" s="425"/>
      <c r="AK79" s="425"/>
      <c r="AL79" s="426"/>
      <c r="AM79" s="234"/>
      <c r="AO79" s="223"/>
      <c r="AP79" s="223"/>
    </row>
    <row r="80" spans="1:42" s="52" customFormat="1" ht="26.4" customHeight="1" thickBot="1" x14ac:dyDescent="0.25">
      <c r="A80" s="406"/>
      <c r="B80" s="407"/>
      <c r="C80" s="408"/>
      <c r="D80" s="374"/>
      <c r="E80" s="375"/>
      <c r="F80" s="376"/>
      <c r="G80" s="397" t="s">
        <v>257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9"/>
      <c r="AE80" s="427"/>
      <c r="AF80" s="428"/>
      <c r="AG80" s="428"/>
      <c r="AH80" s="429"/>
      <c r="AI80" s="427"/>
      <c r="AJ80" s="428"/>
      <c r="AK80" s="428"/>
      <c r="AL80" s="429"/>
      <c r="AM80" s="234"/>
      <c r="AO80" s="223"/>
      <c r="AP80" s="223"/>
    </row>
    <row r="81" spans="1:45" s="52" customFormat="1" ht="79.2" customHeight="1" x14ac:dyDescent="0.2">
      <c r="A81" s="440" t="s">
        <v>406</v>
      </c>
      <c r="B81" s="441"/>
      <c r="C81" s="442"/>
      <c r="D81" s="368" t="s">
        <v>259</v>
      </c>
      <c r="E81" s="369"/>
      <c r="F81" s="370"/>
      <c r="G81" s="377" t="s">
        <v>260</v>
      </c>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421" t="s">
        <v>124</v>
      </c>
      <c r="AF81" s="422"/>
      <c r="AG81" s="422"/>
      <c r="AH81" s="423"/>
      <c r="AI81" s="387" t="s">
        <v>175</v>
      </c>
      <c r="AJ81" s="388"/>
      <c r="AK81" s="388"/>
      <c r="AL81" s="389"/>
      <c r="AM81" s="439"/>
      <c r="AN81" s="439"/>
      <c r="AO81" s="439"/>
      <c r="AP81" s="223"/>
    </row>
    <row r="82" spans="1:45" s="52" customFormat="1" ht="108.6" customHeight="1" x14ac:dyDescent="0.2">
      <c r="A82" s="406"/>
      <c r="B82" s="467"/>
      <c r="C82" s="408"/>
      <c r="D82" s="371"/>
      <c r="E82" s="372"/>
      <c r="F82" s="373"/>
      <c r="G82" s="396" t="s">
        <v>261</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424"/>
      <c r="AF82" s="425"/>
      <c r="AG82" s="425"/>
      <c r="AH82" s="426"/>
      <c r="AI82" s="390"/>
      <c r="AJ82" s="391"/>
      <c r="AK82" s="391"/>
      <c r="AL82" s="392"/>
      <c r="AM82" s="235"/>
      <c r="AN82" s="235"/>
      <c r="AO82" s="235"/>
      <c r="AP82" s="223"/>
    </row>
    <row r="83" spans="1:45" s="52" customFormat="1" ht="116.4" customHeight="1" thickBot="1" x14ac:dyDescent="0.25">
      <c r="A83" s="443"/>
      <c r="B83" s="444"/>
      <c r="C83" s="445"/>
      <c r="D83" s="374"/>
      <c r="E83" s="375"/>
      <c r="F83" s="376"/>
      <c r="G83" s="397" t="s">
        <v>262</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9"/>
      <c r="AE83" s="427"/>
      <c r="AF83" s="428"/>
      <c r="AG83" s="428"/>
      <c r="AH83" s="429"/>
      <c r="AI83" s="393"/>
      <c r="AJ83" s="394"/>
      <c r="AK83" s="394"/>
      <c r="AL83" s="395"/>
      <c r="AM83" s="235"/>
      <c r="AN83" s="235"/>
      <c r="AO83" s="235"/>
      <c r="AP83" s="223"/>
    </row>
    <row r="84" spans="1:45" s="52" customFormat="1" ht="52.95" customHeight="1" x14ac:dyDescent="0.2">
      <c r="A84" s="406" t="s">
        <v>407</v>
      </c>
      <c r="B84" s="407"/>
      <c r="C84" s="408"/>
      <c r="D84" s="368" t="s">
        <v>263</v>
      </c>
      <c r="E84" s="369"/>
      <c r="F84" s="370"/>
      <c r="G84" s="377" t="s">
        <v>264</v>
      </c>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421" t="s">
        <v>124</v>
      </c>
      <c r="AF84" s="422"/>
      <c r="AG84" s="422"/>
      <c r="AH84" s="423"/>
      <c r="AI84" s="387" t="s">
        <v>175</v>
      </c>
      <c r="AJ84" s="388"/>
      <c r="AK84" s="388"/>
      <c r="AL84" s="389"/>
      <c r="AO84" s="223"/>
      <c r="AP84" s="223"/>
    </row>
    <row r="85" spans="1:45" s="52" customFormat="1" ht="52.95" customHeight="1" x14ac:dyDescent="0.2">
      <c r="A85" s="406"/>
      <c r="B85" s="407"/>
      <c r="C85" s="408"/>
      <c r="D85" s="371"/>
      <c r="E85" s="372"/>
      <c r="F85" s="373"/>
      <c r="G85" s="396" t="s">
        <v>265</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424"/>
      <c r="AF85" s="425"/>
      <c r="AG85" s="425"/>
      <c r="AH85" s="426"/>
      <c r="AI85" s="390"/>
      <c r="AJ85" s="391"/>
      <c r="AK85" s="391"/>
      <c r="AL85" s="392"/>
      <c r="AO85" s="223"/>
      <c r="AP85" s="223"/>
    </row>
    <row r="86" spans="1:45" s="52" customFormat="1" ht="52.95" customHeight="1" thickBot="1" x14ac:dyDescent="0.25">
      <c r="A86" s="443"/>
      <c r="B86" s="444"/>
      <c r="C86" s="445"/>
      <c r="D86" s="374"/>
      <c r="E86" s="375"/>
      <c r="F86" s="376"/>
      <c r="G86" s="397" t="s">
        <v>266</v>
      </c>
      <c r="H86" s="398"/>
      <c r="I86" s="398"/>
      <c r="J86" s="398"/>
      <c r="K86" s="398"/>
      <c r="L86" s="398"/>
      <c r="M86" s="398"/>
      <c r="N86" s="398"/>
      <c r="O86" s="398"/>
      <c r="P86" s="398"/>
      <c r="Q86" s="398"/>
      <c r="R86" s="398"/>
      <c r="S86" s="398"/>
      <c r="T86" s="398"/>
      <c r="U86" s="398"/>
      <c r="V86" s="398"/>
      <c r="W86" s="398"/>
      <c r="X86" s="398"/>
      <c r="Y86" s="398"/>
      <c r="Z86" s="398"/>
      <c r="AA86" s="398"/>
      <c r="AB86" s="398"/>
      <c r="AC86" s="398"/>
      <c r="AD86" s="399"/>
      <c r="AE86" s="427"/>
      <c r="AF86" s="428"/>
      <c r="AG86" s="428"/>
      <c r="AH86" s="429"/>
      <c r="AI86" s="393"/>
      <c r="AJ86" s="394"/>
      <c r="AK86" s="394"/>
      <c r="AL86" s="395"/>
      <c r="AO86" s="223"/>
      <c r="AP86" s="223"/>
    </row>
    <row r="87" spans="1:45" s="223" customFormat="1" ht="26.4" customHeight="1" x14ac:dyDescent="0.2">
      <c r="A87" s="440" t="s">
        <v>271</v>
      </c>
      <c r="B87" s="441"/>
      <c r="C87" s="442"/>
      <c r="D87" s="368" t="s">
        <v>115</v>
      </c>
      <c r="E87" s="369"/>
      <c r="F87" s="370"/>
      <c r="G87" s="377" t="s">
        <v>267</v>
      </c>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421" t="s">
        <v>124</v>
      </c>
      <c r="AF87" s="422"/>
      <c r="AG87" s="422"/>
      <c r="AH87" s="423"/>
      <c r="AI87" s="421" t="s">
        <v>124</v>
      </c>
      <c r="AJ87" s="422"/>
      <c r="AK87" s="422"/>
      <c r="AL87" s="446"/>
      <c r="AM87" s="52"/>
      <c r="AN87" s="52"/>
      <c r="AQ87" s="52"/>
      <c r="AR87" s="52"/>
      <c r="AS87" s="52"/>
    </row>
    <row r="88" spans="1:45" s="223" customFormat="1" ht="26.4" customHeight="1" x14ac:dyDescent="0.2">
      <c r="A88" s="406"/>
      <c r="B88" s="467"/>
      <c r="C88" s="408"/>
      <c r="D88" s="371"/>
      <c r="E88" s="372"/>
      <c r="F88" s="373"/>
      <c r="G88" s="396" t="s">
        <v>268</v>
      </c>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424"/>
      <c r="AF88" s="425"/>
      <c r="AG88" s="425"/>
      <c r="AH88" s="426"/>
      <c r="AI88" s="424"/>
      <c r="AJ88" s="425"/>
      <c r="AK88" s="425"/>
      <c r="AL88" s="447"/>
      <c r="AM88" s="52"/>
      <c r="AN88" s="52"/>
      <c r="AQ88" s="52"/>
      <c r="AR88" s="52"/>
      <c r="AS88" s="52"/>
    </row>
    <row r="89" spans="1:45" s="223" customFormat="1" ht="26.4" customHeight="1" thickBot="1" x14ac:dyDescent="0.25">
      <c r="A89" s="406"/>
      <c r="B89" s="467"/>
      <c r="C89" s="408"/>
      <c r="D89" s="374"/>
      <c r="E89" s="375"/>
      <c r="F89" s="376"/>
      <c r="G89" s="397" t="s">
        <v>269</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9"/>
      <c r="AE89" s="427"/>
      <c r="AF89" s="428"/>
      <c r="AG89" s="428"/>
      <c r="AH89" s="429"/>
      <c r="AI89" s="427"/>
      <c r="AJ89" s="428"/>
      <c r="AK89" s="428"/>
      <c r="AL89" s="448"/>
      <c r="AM89" s="52"/>
      <c r="AN89" s="52"/>
      <c r="AQ89" s="52"/>
      <c r="AR89" s="52"/>
      <c r="AS89" s="52"/>
    </row>
    <row r="90" spans="1:45" s="223" customFormat="1" ht="26.4" customHeight="1" x14ac:dyDescent="0.2">
      <c r="A90" s="406"/>
      <c r="B90" s="467"/>
      <c r="C90" s="408"/>
      <c r="D90" s="368" t="s">
        <v>116</v>
      </c>
      <c r="E90" s="369"/>
      <c r="F90" s="370"/>
      <c r="G90" s="377" t="s">
        <v>272</v>
      </c>
      <c r="H90" s="377"/>
      <c r="I90" s="377"/>
      <c r="J90" s="377"/>
      <c r="K90" s="377"/>
      <c r="L90" s="377"/>
      <c r="M90" s="377"/>
      <c r="N90" s="377"/>
      <c r="O90" s="377"/>
      <c r="P90" s="377"/>
      <c r="Q90" s="377"/>
      <c r="R90" s="377"/>
      <c r="S90" s="377"/>
      <c r="T90" s="377"/>
      <c r="U90" s="377"/>
      <c r="V90" s="377"/>
      <c r="W90" s="377"/>
      <c r="X90" s="377"/>
      <c r="Y90" s="377"/>
      <c r="Z90" s="377"/>
      <c r="AA90" s="377"/>
      <c r="AB90" s="377"/>
      <c r="AC90" s="377"/>
      <c r="AD90" s="377"/>
      <c r="AE90" s="421" t="s">
        <v>124</v>
      </c>
      <c r="AF90" s="422"/>
      <c r="AG90" s="422"/>
      <c r="AH90" s="423"/>
      <c r="AI90" s="387" t="s">
        <v>175</v>
      </c>
      <c r="AJ90" s="388"/>
      <c r="AK90" s="388"/>
      <c r="AL90" s="389"/>
      <c r="AM90" s="52"/>
      <c r="AN90" s="52"/>
      <c r="AO90" s="229"/>
      <c r="AQ90" s="52"/>
      <c r="AR90" s="52"/>
      <c r="AS90" s="52"/>
    </row>
    <row r="91" spans="1:45" s="223" customFormat="1" ht="26.4" customHeight="1" x14ac:dyDescent="0.2">
      <c r="A91" s="406"/>
      <c r="B91" s="467"/>
      <c r="C91" s="408"/>
      <c r="D91" s="371"/>
      <c r="E91" s="372"/>
      <c r="F91" s="373"/>
      <c r="G91" s="396" t="s">
        <v>273</v>
      </c>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424"/>
      <c r="AF91" s="425"/>
      <c r="AG91" s="425"/>
      <c r="AH91" s="426"/>
      <c r="AI91" s="390"/>
      <c r="AJ91" s="391"/>
      <c r="AK91" s="391"/>
      <c r="AL91" s="392"/>
      <c r="AM91" s="52"/>
      <c r="AN91" s="52"/>
      <c r="AO91" s="229"/>
      <c r="AQ91" s="52"/>
      <c r="AR91" s="52"/>
      <c r="AS91" s="52"/>
    </row>
    <row r="92" spans="1:45" s="223" customFormat="1" ht="26.4" customHeight="1" thickBot="1" x14ac:dyDescent="0.25">
      <c r="A92" s="443"/>
      <c r="B92" s="444"/>
      <c r="C92" s="445"/>
      <c r="D92" s="374"/>
      <c r="E92" s="375"/>
      <c r="F92" s="376"/>
      <c r="G92" s="397" t="s">
        <v>274</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9"/>
      <c r="AE92" s="427"/>
      <c r="AF92" s="428"/>
      <c r="AG92" s="428"/>
      <c r="AH92" s="429"/>
      <c r="AI92" s="393"/>
      <c r="AJ92" s="394"/>
      <c r="AK92" s="394"/>
      <c r="AL92" s="395"/>
      <c r="AM92" s="52"/>
      <c r="AN92" s="52"/>
      <c r="AO92" s="229"/>
      <c r="AQ92" s="52"/>
      <c r="AR92" s="52"/>
      <c r="AS92" s="52"/>
    </row>
    <row r="93" spans="1:45" s="223" customFormat="1" ht="26.4" customHeight="1" x14ac:dyDescent="0.2">
      <c r="A93" s="440" t="s">
        <v>258</v>
      </c>
      <c r="B93" s="441"/>
      <c r="C93" s="442"/>
      <c r="D93" s="368" t="s">
        <v>117</v>
      </c>
      <c r="E93" s="369"/>
      <c r="F93" s="370"/>
      <c r="G93" s="377" t="s">
        <v>275</v>
      </c>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421" t="s">
        <v>124</v>
      </c>
      <c r="AF93" s="422"/>
      <c r="AG93" s="422"/>
      <c r="AH93" s="423"/>
      <c r="AI93" s="387" t="s">
        <v>175</v>
      </c>
      <c r="AJ93" s="388"/>
      <c r="AK93" s="388"/>
      <c r="AL93" s="389"/>
      <c r="AM93" s="52"/>
      <c r="AN93" s="52"/>
      <c r="AQ93" s="52"/>
      <c r="AR93" s="52"/>
      <c r="AS93" s="52"/>
    </row>
    <row r="94" spans="1:45" s="223" customFormat="1" ht="26.4" customHeight="1" x14ac:dyDescent="0.2">
      <c r="A94" s="406"/>
      <c r="B94" s="407"/>
      <c r="C94" s="408"/>
      <c r="D94" s="371"/>
      <c r="E94" s="372"/>
      <c r="F94" s="373"/>
      <c r="G94" s="396" t="s">
        <v>276</v>
      </c>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424"/>
      <c r="AF94" s="425"/>
      <c r="AG94" s="425"/>
      <c r="AH94" s="426"/>
      <c r="AI94" s="390"/>
      <c r="AJ94" s="391"/>
      <c r="AK94" s="391"/>
      <c r="AL94" s="392"/>
      <c r="AM94" s="52"/>
      <c r="AN94" s="52"/>
      <c r="AQ94" s="52"/>
      <c r="AR94" s="52"/>
      <c r="AS94" s="52"/>
    </row>
    <row r="95" spans="1:45" s="223" customFormat="1" ht="26.4" customHeight="1" thickBot="1" x14ac:dyDescent="0.25">
      <c r="A95" s="443"/>
      <c r="B95" s="444"/>
      <c r="C95" s="445"/>
      <c r="D95" s="374"/>
      <c r="E95" s="375"/>
      <c r="F95" s="376"/>
      <c r="G95" s="397" t="s">
        <v>277</v>
      </c>
      <c r="H95" s="398"/>
      <c r="I95" s="398"/>
      <c r="J95" s="398"/>
      <c r="K95" s="398"/>
      <c r="L95" s="398"/>
      <c r="M95" s="398"/>
      <c r="N95" s="398"/>
      <c r="O95" s="398"/>
      <c r="P95" s="398"/>
      <c r="Q95" s="398"/>
      <c r="R95" s="398"/>
      <c r="S95" s="398"/>
      <c r="T95" s="398"/>
      <c r="U95" s="398"/>
      <c r="V95" s="398"/>
      <c r="W95" s="398"/>
      <c r="X95" s="398"/>
      <c r="Y95" s="398"/>
      <c r="Z95" s="398"/>
      <c r="AA95" s="398"/>
      <c r="AB95" s="398"/>
      <c r="AC95" s="398"/>
      <c r="AD95" s="399"/>
      <c r="AE95" s="427"/>
      <c r="AF95" s="428"/>
      <c r="AG95" s="428"/>
      <c r="AH95" s="429"/>
      <c r="AI95" s="393"/>
      <c r="AJ95" s="394"/>
      <c r="AK95" s="394"/>
      <c r="AL95" s="395"/>
      <c r="AM95" s="52"/>
      <c r="AN95" s="52"/>
      <c r="AQ95" s="52"/>
      <c r="AR95" s="52"/>
      <c r="AS95" s="52"/>
    </row>
    <row r="96" spans="1:45" s="223" customFormat="1" ht="26.4" customHeight="1" x14ac:dyDescent="0.2">
      <c r="A96" s="359" t="s">
        <v>270</v>
      </c>
      <c r="B96" s="360"/>
      <c r="C96" s="361"/>
      <c r="D96" s="368" t="s">
        <v>118</v>
      </c>
      <c r="E96" s="369"/>
      <c r="F96" s="370"/>
      <c r="G96" s="377" t="s">
        <v>278</v>
      </c>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421" t="s">
        <v>124</v>
      </c>
      <c r="AF96" s="422"/>
      <c r="AG96" s="422"/>
      <c r="AH96" s="423"/>
      <c r="AI96" s="387" t="s">
        <v>175</v>
      </c>
      <c r="AJ96" s="388"/>
      <c r="AK96" s="388"/>
      <c r="AL96" s="389"/>
      <c r="AM96" s="52"/>
      <c r="AN96" s="52"/>
      <c r="AQ96" s="52"/>
      <c r="AR96" s="52"/>
      <c r="AS96" s="52"/>
    </row>
    <row r="97" spans="1:45" s="223" customFormat="1" ht="26.4" customHeight="1" x14ac:dyDescent="0.2">
      <c r="A97" s="362"/>
      <c r="B97" s="363"/>
      <c r="C97" s="364"/>
      <c r="D97" s="371"/>
      <c r="E97" s="372"/>
      <c r="F97" s="373"/>
      <c r="G97" s="396" t="s">
        <v>279</v>
      </c>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424"/>
      <c r="AF97" s="425"/>
      <c r="AG97" s="425"/>
      <c r="AH97" s="426"/>
      <c r="AI97" s="390"/>
      <c r="AJ97" s="391"/>
      <c r="AK97" s="391"/>
      <c r="AL97" s="392"/>
      <c r="AM97" s="52"/>
      <c r="AN97" s="52"/>
      <c r="AQ97" s="52"/>
      <c r="AR97" s="52"/>
      <c r="AS97" s="52"/>
    </row>
    <row r="98" spans="1:45" s="223" customFormat="1" ht="26.4" customHeight="1" thickBot="1" x14ac:dyDescent="0.25">
      <c r="A98" s="365"/>
      <c r="B98" s="366"/>
      <c r="C98" s="367"/>
      <c r="D98" s="374"/>
      <c r="E98" s="375"/>
      <c r="F98" s="376"/>
      <c r="G98" s="397" t="s">
        <v>280</v>
      </c>
      <c r="H98" s="398"/>
      <c r="I98" s="398"/>
      <c r="J98" s="398"/>
      <c r="K98" s="398"/>
      <c r="L98" s="398"/>
      <c r="M98" s="398"/>
      <c r="N98" s="398"/>
      <c r="O98" s="398"/>
      <c r="P98" s="398"/>
      <c r="Q98" s="398"/>
      <c r="R98" s="398"/>
      <c r="S98" s="398"/>
      <c r="T98" s="398"/>
      <c r="U98" s="398"/>
      <c r="V98" s="398"/>
      <c r="W98" s="398"/>
      <c r="X98" s="398"/>
      <c r="Y98" s="398"/>
      <c r="Z98" s="398"/>
      <c r="AA98" s="398"/>
      <c r="AB98" s="398"/>
      <c r="AC98" s="398"/>
      <c r="AD98" s="399"/>
      <c r="AE98" s="427"/>
      <c r="AF98" s="428"/>
      <c r="AG98" s="428"/>
      <c r="AH98" s="429"/>
      <c r="AI98" s="393"/>
      <c r="AJ98" s="394"/>
      <c r="AK98" s="394"/>
      <c r="AL98" s="395"/>
      <c r="AM98" s="52"/>
      <c r="AN98" s="52"/>
      <c r="AQ98" s="52"/>
      <c r="AR98" s="52"/>
      <c r="AS98" s="52"/>
    </row>
    <row r="99" spans="1:45" s="223" customFormat="1" ht="65.400000000000006" customHeight="1" x14ac:dyDescent="0.2">
      <c r="A99" s="440" t="s">
        <v>229</v>
      </c>
      <c r="B99" s="441"/>
      <c r="C99" s="442"/>
      <c r="D99" s="368" t="s">
        <v>281</v>
      </c>
      <c r="E99" s="369"/>
      <c r="F99" s="370"/>
      <c r="G99" s="377" t="s">
        <v>282</v>
      </c>
      <c r="H99" s="377"/>
      <c r="I99" s="377"/>
      <c r="J99" s="377"/>
      <c r="K99" s="377"/>
      <c r="L99" s="377"/>
      <c r="M99" s="377"/>
      <c r="N99" s="377"/>
      <c r="O99" s="377"/>
      <c r="P99" s="377"/>
      <c r="Q99" s="377"/>
      <c r="R99" s="377"/>
      <c r="S99" s="377"/>
      <c r="T99" s="377"/>
      <c r="U99" s="377"/>
      <c r="V99" s="377"/>
      <c r="W99" s="377"/>
      <c r="X99" s="377"/>
      <c r="Y99" s="377"/>
      <c r="Z99" s="377"/>
      <c r="AA99" s="377"/>
      <c r="AB99" s="377"/>
      <c r="AC99" s="377"/>
      <c r="AD99" s="377"/>
      <c r="AE99" s="421" t="s">
        <v>124</v>
      </c>
      <c r="AF99" s="422"/>
      <c r="AG99" s="422"/>
      <c r="AH99" s="423"/>
      <c r="AI99" s="387" t="s">
        <v>175</v>
      </c>
      <c r="AJ99" s="388"/>
      <c r="AK99" s="388"/>
      <c r="AL99" s="389"/>
      <c r="AM99" s="52"/>
      <c r="AN99" s="52"/>
      <c r="AQ99" s="52"/>
      <c r="AR99" s="52"/>
      <c r="AS99" s="52"/>
    </row>
    <row r="100" spans="1:45" s="223" customFormat="1" ht="69" customHeight="1" x14ac:dyDescent="0.2">
      <c r="A100" s="406"/>
      <c r="B100" s="467"/>
      <c r="C100" s="408"/>
      <c r="D100" s="371"/>
      <c r="E100" s="372"/>
      <c r="F100" s="373"/>
      <c r="G100" s="396" t="s">
        <v>283</v>
      </c>
      <c r="H100" s="396"/>
      <c r="I100" s="396"/>
      <c r="J100" s="396"/>
      <c r="K100" s="396"/>
      <c r="L100" s="396"/>
      <c r="M100" s="396"/>
      <c r="N100" s="396"/>
      <c r="O100" s="396"/>
      <c r="P100" s="396"/>
      <c r="Q100" s="396"/>
      <c r="R100" s="396"/>
      <c r="S100" s="396"/>
      <c r="T100" s="396"/>
      <c r="U100" s="396"/>
      <c r="V100" s="396"/>
      <c r="W100" s="396"/>
      <c r="X100" s="396"/>
      <c r="Y100" s="396"/>
      <c r="Z100" s="396"/>
      <c r="AA100" s="396"/>
      <c r="AB100" s="396"/>
      <c r="AC100" s="396"/>
      <c r="AD100" s="396"/>
      <c r="AE100" s="424"/>
      <c r="AF100" s="425"/>
      <c r="AG100" s="425"/>
      <c r="AH100" s="426"/>
      <c r="AI100" s="390"/>
      <c r="AJ100" s="391"/>
      <c r="AK100" s="391"/>
      <c r="AL100" s="392"/>
      <c r="AM100" s="52"/>
      <c r="AN100" s="52"/>
      <c r="AQ100" s="52"/>
      <c r="AR100" s="52"/>
      <c r="AS100" s="52"/>
    </row>
    <row r="101" spans="1:45" s="223" customFormat="1" ht="65.400000000000006" customHeight="1" thickBot="1" x14ac:dyDescent="0.25">
      <c r="A101" s="406"/>
      <c r="B101" s="467"/>
      <c r="C101" s="408"/>
      <c r="D101" s="374"/>
      <c r="E101" s="375"/>
      <c r="F101" s="376"/>
      <c r="G101" s="397" t="s">
        <v>284</v>
      </c>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9"/>
      <c r="AE101" s="427"/>
      <c r="AF101" s="428"/>
      <c r="AG101" s="428"/>
      <c r="AH101" s="429"/>
      <c r="AI101" s="393"/>
      <c r="AJ101" s="394"/>
      <c r="AK101" s="394"/>
      <c r="AL101" s="395"/>
      <c r="AM101" s="52"/>
      <c r="AN101" s="52"/>
      <c r="AQ101" s="52"/>
      <c r="AR101" s="52"/>
      <c r="AS101" s="52"/>
    </row>
    <row r="102" spans="1:45" s="223" customFormat="1" ht="26.4" customHeight="1" x14ac:dyDescent="0.2">
      <c r="A102" s="406"/>
      <c r="B102" s="467"/>
      <c r="C102" s="408"/>
      <c r="D102" s="368" t="s">
        <v>119</v>
      </c>
      <c r="E102" s="369"/>
      <c r="F102" s="370"/>
      <c r="G102" s="377" t="s">
        <v>285</v>
      </c>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421" t="s">
        <v>124</v>
      </c>
      <c r="AF102" s="422"/>
      <c r="AG102" s="422"/>
      <c r="AH102" s="423"/>
      <c r="AI102" s="387" t="s">
        <v>175</v>
      </c>
      <c r="AJ102" s="388"/>
      <c r="AK102" s="388"/>
      <c r="AL102" s="389"/>
      <c r="AM102" s="52"/>
      <c r="AN102" s="52"/>
      <c r="AQ102" s="52"/>
      <c r="AR102" s="52"/>
      <c r="AS102" s="52"/>
    </row>
    <row r="103" spans="1:45" s="223" customFormat="1" ht="26.4" customHeight="1" x14ac:dyDescent="0.2">
      <c r="A103" s="406"/>
      <c r="B103" s="467"/>
      <c r="C103" s="408"/>
      <c r="D103" s="371"/>
      <c r="E103" s="372"/>
      <c r="F103" s="373"/>
      <c r="G103" s="396" t="s">
        <v>286</v>
      </c>
      <c r="H103" s="396"/>
      <c r="I103" s="396"/>
      <c r="J103" s="396"/>
      <c r="K103" s="396"/>
      <c r="L103" s="396"/>
      <c r="M103" s="396"/>
      <c r="N103" s="396"/>
      <c r="O103" s="396"/>
      <c r="P103" s="396"/>
      <c r="Q103" s="396"/>
      <c r="R103" s="396"/>
      <c r="S103" s="396"/>
      <c r="T103" s="396"/>
      <c r="U103" s="396"/>
      <c r="V103" s="396"/>
      <c r="W103" s="396"/>
      <c r="X103" s="396"/>
      <c r="Y103" s="396"/>
      <c r="Z103" s="396"/>
      <c r="AA103" s="396"/>
      <c r="AB103" s="396"/>
      <c r="AC103" s="396"/>
      <c r="AD103" s="396"/>
      <c r="AE103" s="424"/>
      <c r="AF103" s="425"/>
      <c r="AG103" s="425"/>
      <c r="AH103" s="426"/>
      <c r="AI103" s="390"/>
      <c r="AJ103" s="391"/>
      <c r="AK103" s="391"/>
      <c r="AL103" s="392"/>
      <c r="AM103" s="52"/>
      <c r="AN103" s="52"/>
      <c r="AQ103" s="52"/>
      <c r="AR103" s="52"/>
      <c r="AS103" s="52"/>
    </row>
    <row r="104" spans="1:45" s="223" customFormat="1" ht="26.4" customHeight="1" thickBot="1" x14ac:dyDescent="0.25">
      <c r="A104" s="406"/>
      <c r="B104" s="467"/>
      <c r="C104" s="408"/>
      <c r="D104" s="374"/>
      <c r="E104" s="375"/>
      <c r="F104" s="376"/>
      <c r="G104" s="397" t="s">
        <v>287</v>
      </c>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9"/>
      <c r="AE104" s="427"/>
      <c r="AF104" s="428"/>
      <c r="AG104" s="428"/>
      <c r="AH104" s="429"/>
      <c r="AI104" s="393"/>
      <c r="AJ104" s="394"/>
      <c r="AK104" s="394"/>
      <c r="AL104" s="395"/>
      <c r="AM104" s="52"/>
      <c r="AN104" s="52"/>
      <c r="AQ104" s="52"/>
      <c r="AR104" s="52"/>
      <c r="AS104" s="52"/>
    </row>
    <row r="105" spans="1:45" s="223" customFormat="1" ht="60.6" customHeight="1" x14ac:dyDescent="0.2">
      <c r="A105" s="406"/>
      <c r="B105" s="467"/>
      <c r="C105" s="408"/>
      <c r="D105" s="368" t="s">
        <v>288</v>
      </c>
      <c r="E105" s="369"/>
      <c r="F105" s="370"/>
      <c r="G105" s="377" t="s">
        <v>289</v>
      </c>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449" t="s">
        <v>290</v>
      </c>
      <c r="AF105" s="450"/>
      <c r="AG105" s="450"/>
      <c r="AH105" s="451"/>
      <c r="AI105" s="387" t="s">
        <v>175</v>
      </c>
      <c r="AJ105" s="388"/>
      <c r="AK105" s="388"/>
      <c r="AL105" s="389"/>
      <c r="AM105" s="52"/>
      <c r="AN105" s="52"/>
      <c r="AQ105" s="52"/>
      <c r="AR105" s="52"/>
      <c r="AS105" s="52"/>
    </row>
    <row r="106" spans="1:45" s="223" customFormat="1" ht="60.6" customHeight="1" x14ac:dyDescent="0.2">
      <c r="A106" s="406"/>
      <c r="B106" s="467"/>
      <c r="C106" s="408"/>
      <c r="D106" s="371"/>
      <c r="E106" s="372"/>
      <c r="F106" s="373"/>
      <c r="G106" s="396" t="s">
        <v>291</v>
      </c>
      <c r="H106" s="396"/>
      <c r="I106" s="396"/>
      <c r="J106" s="396"/>
      <c r="K106" s="396"/>
      <c r="L106" s="396"/>
      <c r="M106" s="396"/>
      <c r="N106" s="396"/>
      <c r="O106" s="396"/>
      <c r="P106" s="396"/>
      <c r="Q106" s="396"/>
      <c r="R106" s="396"/>
      <c r="S106" s="396"/>
      <c r="T106" s="396"/>
      <c r="U106" s="396"/>
      <c r="V106" s="396"/>
      <c r="W106" s="396"/>
      <c r="X106" s="396"/>
      <c r="Y106" s="396"/>
      <c r="Z106" s="396"/>
      <c r="AA106" s="396"/>
      <c r="AB106" s="396"/>
      <c r="AC106" s="396"/>
      <c r="AD106" s="396"/>
      <c r="AE106" s="452"/>
      <c r="AF106" s="453"/>
      <c r="AG106" s="453"/>
      <c r="AH106" s="454"/>
      <c r="AI106" s="390"/>
      <c r="AJ106" s="391"/>
      <c r="AK106" s="391"/>
      <c r="AL106" s="392"/>
      <c r="AM106" s="52"/>
      <c r="AN106" s="52"/>
      <c r="AQ106" s="52"/>
      <c r="AR106" s="52"/>
      <c r="AS106" s="52"/>
    </row>
    <row r="107" spans="1:45" s="223" customFormat="1" ht="60.6" customHeight="1" thickBot="1" x14ac:dyDescent="0.25">
      <c r="A107" s="406"/>
      <c r="B107" s="467"/>
      <c r="C107" s="408"/>
      <c r="D107" s="374"/>
      <c r="E107" s="375"/>
      <c r="F107" s="376"/>
      <c r="G107" s="397" t="s">
        <v>292</v>
      </c>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9"/>
      <c r="AE107" s="455"/>
      <c r="AF107" s="456"/>
      <c r="AG107" s="456"/>
      <c r="AH107" s="457"/>
      <c r="AI107" s="393"/>
      <c r="AJ107" s="394"/>
      <c r="AK107" s="394"/>
      <c r="AL107" s="395"/>
      <c r="AM107" s="52"/>
      <c r="AN107" s="52"/>
      <c r="AQ107" s="52"/>
      <c r="AR107" s="52"/>
      <c r="AS107" s="52"/>
    </row>
    <row r="108" spans="1:45" s="223" customFormat="1" ht="26.4" customHeight="1" x14ac:dyDescent="0.2">
      <c r="A108" s="406"/>
      <c r="B108" s="467"/>
      <c r="C108" s="408"/>
      <c r="D108" s="368" t="s">
        <v>293</v>
      </c>
      <c r="E108" s="369"/>
      <c r="F108" s="370"/>
      <c r="G108" s="377" t="s">
        <v>294</v>
      </c>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421" t="s">
        <v>124</v>
      </c>
      <c r="AF108" s="422"/>
      <c r="AG108" s="422"/>
      <c r="AH108" s="423"/>
      <c r="AI108" s="421" t="s">
        <v>124</v>
      </c>
      <c r="AJ108" s="422"/>
      <c r="AK108" s="422"/>
      <c r="AL108" s="446"/>
      <c r="AM108" s="52"/>
      <c r="AN108" s="52"/>
      <c r="AO108" s="229"/>
      <c r="AQ108" s="52"/>
      <c r="AR108" s="52"/>
      <c r="AS108" s="52"/>
    </row>
    <row r="109" spans="1:45" s="223" customFormat="1" ht="26.4" customHeight="1" x14ac:dyDescent="0.2">
      <c r="A109" s="406"/>
      <c r="B109" s="467"/>
      <c r="C109" s="408"/>
      <c r="D109" s="371"/>
      <c r="E109" s="372"/>
      <c r="F109" s="373"/>
      <c r="G109" s="396" t="s">
        <v>295</v>
      </c>
      <c r="H109" s="396"/>
      <c r="I109" s="396"/>
      <c r="J109" s="396"/>
      <c r="K109" s="396"/>
      <c r="L109" s="396"/>
      <c r="M109" s="396"/>
      <c r="N109" s="396"/>
      <c r="O109" s="396"/>
      <c r="P109" s="396"/>
      <c r="Q109" s="396"/>
      <c r="R109" s="396"/>
      <c r="S109" s="396"/>
      <c r="T109" s="396"/>
      <c r="U109" s="396"/>
      <c r="V109" s="396"/>
      <c r="W109" s="396"/>
      <c r="X109" s="396"/>
      <c r="Y109" s="396"/>
      <c r="Z109" s="396"/>
      <c r="AA109" s="396"/>
      <c r="AB109" s="396"/>
      <c r="AC109" s="396"/>
      <c r="AD109" s="396"/>
      <c r="AE109" s="424"/>
      <c r="AF109" s="425"/>
      <c r="AG109" s="425"/>
      <c r="AH109" s="426"/>
      <c r="AI109" s="424"/>
      <c r="AJ109" s="425"/>
      <c r="AK109" s="425"/>
      <c r="AL109" s="447"/>
      <c r="AM109" s="52"/>
      <c r="AN109" s="52"/>
      <c r="AO109" s="229"/>
      <c r="AQ109" s="52"/>
      <c r="AR109" s="52"/>
      <c r="AS109" s="52"/>
    </row>
    <row r="110" spans="1:45" s="223" customFormat="1" ht="26.4" customHeight="1" thickBot="1" x14ac:dyDescent="0.25">
      <c r="A110" s="406"/>
      <c r="B110" s="467"/>
      <c r="C110" s="408"/>
      <c r="D110" s="374"/>
      <c r="E110" s="375"/>
      <c r="F110" s="376"/>
      <c r="G110" s="397" t="s">
        <v>296</v>
      </c>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399"/>
      <c r="AE110" s="427"/>
      <c r="AF110" s="428"/>
      <c r="AG110" s="428"/>
      <c r="AH110" s="429"/>
      <c r="AI110" s="427"/>
      <c r="AJ110" s="428"/>
      <c r="AK110" s="428"/>
      <c r="AL110" s="448"/>
      <c r="AM110" s="52"/>
      <c r="AN110" s="52"/>
      <c r="AO110" s="229"/>
      <c r="AQ110" s="52"/>
      <c r="AR110" s="52"/>
      <c r="AS110" s="52"/>
    </row>
    <row r="111" spans="1:45" s="52" customFormat="1" ht="26.4" customHeight="1" x14ac:dyDescent="0.2">
      <c r="A111" s="406"/>
      <c r="B111" s="467"/>
      <c r="C111" s="408"/>
      <c r="D111" s="368" t="s">
        <v>123</v>
      </c>
      <c r="E111" s="369"/>
      <c r="F111" s="370"/>
      <c r="G111" s="377" t="s">
        <v>297</v>
      </c>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421" t="s">
        <v>124</v>
      </c>
      <c r="AF111" s="422"/>
      <c r="AG111" s="422"/>
      <c r="AH111" s="423"/>
      <c r="AI111" s="421" t="s">
        <v>124</v>
      </c>
      <c r="AJ111" s="422"/>
      <c r="AK111" s="422"/>
      <c r="AL111" s="446"/>
      <c r="AO111" s="223"/>
      <c r="AP111" s="223"/>
    </row>
    <row r="112" spans="1:45" s="52" customFormat="1" ht="26.4" customHeight="1" x14ac:dyDescent="0.2">
      <c r="A112" s="406"/>
      <c r="B112" s="467"/>
      <c r="C112" s="408"/>
      <c r="D112" s="371"/>
      <c r="E112" s="372"/>
      <c r="F112" s="373"/>
      <c r="G112" s="396" t="s">
        <v>298</v>
      </c>
      <c r="H112" s="396"/>
      <c r="I112" s="396"/>
      <c r="J112" s="396"/>
      <c r="K112" s="396"/>
      <c r="L112" s="396"/>
      <c r="M112" s="396"/>
      <c r="N112" s="396"/>
      <c r="O112" s="396"/>
      <c r="P112" s="396"/>
      <c r="Q112" s="396"/>
      <c r="R112" s="396"/>
      <c r="S112" s="396"/>
      <c r="T112" s="396"/>
      <c r="U112" s="396"/>
      <c r="V112" s="396"/>
      <c r="W112" s="396"/>
      <c r="X112" s="396"/>
      <c r="Y112" s="396"/>
      <c r="Z112" s="396"/>
      <c r="AA112" s="396"/>
      <c r="AB112" s="396"/>
      <c r="AC112" s="396"/>
      <c r="AD112" s="396"/>
      <c r="AE112" s="424"/>
      <c r="AF112" s="425"/>
      <c r="AG112" s="425"/>
      <c r="AH112" s="426"/>
      <c r="AI112" s="424"/>
      <c r="AJ112" s="425"/>
      <c r="AK112" s="425"/>
      <c r="AL112" s="447"/>
      <c r="AO112" s="223"/>
      <c r="AP112" s="223"/>
    </row>
    <row r="113" spans="1:45" s="52" customFormat="1" ht="26.4" customHeight="1" thickBot="1" x14ac:dyDescent="0.25">
      <c r="A113" s="406"/>
      <c r="B113" s="467"/>
      <c r="C113" s="408"/>
      <c r="D113" s="374"/>
      <c r="E113" s="375"/>
      <c r="F113" s="376"/>
      <c r="G113" s="397" t="s">
        <v>299</v>
      </c>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9"/>
      <c r="AE113" s="427"/>
      <c r="AF113" s="428"/>
      <c r="AG113" s="428"/>
      <c r="AH113" s="429"/>
      <c r="AI113" s="427"/>
      <c r="AJ113" s="428"/>
      <c r="AK113" s="428"/>
      <c r="AL113" s="448"/>
      <c r="AO113" s="223"/>
      <c r="AP113" s="223"/>
    </row>
    <row r="114" spans="1:45" s="52" customFormat="1" ht="26.4" customHeight="1" x14ac:dyDescent="0.2">
      <c r="A114" s="406"/>
      <c r="B114" s="467"/>
      <c r="C114" s="408"/>
      <c r="D114" s="368" t="s">
        <v>300</v>
      </c>
      <c r="E114" s="369"/>
      <c r="F114" s="370"/>
      <c r="G114" s="377" t="s">
        <v>301</v>
      </c>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421" t="s">
        <v>124</v>
      </c>
      <c r="AF114" s="422"/>
      <c r="AG114" s="422"/>
      <c r="AH114" s="423"/>
      <c r="AI114" s="387" t="s">
        <v>175</v>
      </c>
      <c r="AJ114" s="388"/>
      <c r="AK114" s="388"/>
      <c r="AL114" s="389"/>
      <c r="AO114" s="223"/>
      <c r="AP114" s="223"/>
    </row>
    <row r="115" spans="1:45" s="52" customFormat="1" ht="26.4" customHeight="1" x14ac:dyDescent="0.2">
      <c r="A115" s="406"/>
      <c r="B115" s="467"/>
      <c r="C115" s="408"/>
      <c r="D115" s="371"/>
      <c r="E115" s="372"/>
      <c r="F115" s="373"/>
      <c r="G115" s="396" t="s">
        <v>302</v>
      </c>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424"/>
      <c r="AF115" s="425"/>
      <c r="AG115" s="425"/>
      <c r="AH115" s="426"/>
      <c r="AI115" s="390"/>
      <c r="AJ115" s="391"/>
      <c r="AK115" s="391"/>
      <c r="AL115" s="392"/>
      <c r="AO115" s="223"/>
      <c r="AP115" s="223"/>
    </row>
    <row r="116" spans="1:45" s="52" customFormat="1" ht="26.4" customHeight="1" thickBot="1" x14ac:dyDescent="0.25">
      <c r="A116" s="406"/>
      <c r="B116" s="467"/>
      <c r="C116" s="408"/>
      <c r="D116" s="374"/>
      <c r="E116" s="375"/>
      <c r="F116" s="376"/>
      <c r="G116" s="397" t="s">
        <v>303</v>
      </c>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9"/>
      <c r="AE116" s="427"/>
      <c r="AF116" s="428"/>
      <c r="AG116" s="428"/>
      <c r="AH116" s="429"/>
      <c r="AI116" s="393"/>
      <c r="AJ116" s="394"/>
      <c r="AK116" s="394"/>
      <c r="AL116" s="395"/>
      <c r="AO116" s="223"/>
      <c r="AP116" s="223"/>
    </row>
    <row r="117" spans="1:45" s="223" customFormat="1" ht="26.4" customHeight="1" x14ac:dyDescent="0.2">
      <c r="A117" s="406"/>
      <c r="B117" s="467"/>
      <c r="C117" s="408"/>
      <c r="D117" s="368" t="s">
        <v>304</v>
      </c>
      <c r="E117" s="369"/>
      <c r="F117" s="370"/>
      <c r="G117" s="377" t="s">
        <v>305</v>
      </c>
      <c r="H117" s="377"/>
      <c r="I117" s="377"/>
      <c r="J117" s="377"/>
      <c r="K117" s="377"/>
      <c r="L117" s="377"/>
      <c r="M117" s="377"/>
      <c r="N117" s="377"/>
      <c r="O117" s="377"/>
      <c r="P117" s="377"/>
      <c r="Q117" s="377"/>
      <c r="R117" s="377"/>
      <c r="S117" s="377"/>
      <c r="T117" s="377"/>
      <c r="U117" s="377"/>
      <c r="V117" s="377"/>
      <c r="W117" s="377"/>
      <c r="X117" s="377"/>
      <c r="Y117" s="377"/>
      <c r="Z117" s="377"/>
      <c r="AA117" s="377"/>
      <c r="AB117" s="377"/>
      <c r="AC117" s="377"/>
      <c r="AD117" s="377"/>
      <c r="AE117" s="421" t="s">
        <v>124</v>
      </c>
      <c r="AF117" s="422"/>
      <c r="AG117" s="422"/>
      <c r="AH117" s="423"/>
      <c r="AI117" s="387" t="s">
        <v>175</v>
      </c>
      <c r="AJ117" s="388"/>
      <c r="AK117" s="388"/>
      <c r="AL117" s="389"/>
      <c r="AM117" s="52"/>
      <c r="AN117" s="52"/>
      <c r="AO117" s="229"/>
      <c r="AQ117" s="52"/>
      <c r="AR117" s="52"/>
      <c r="AS117" s="52"/>
    </row>
    <row r="118" spans="1:45" s="223" customFormat="1" ht="26.4" customHeight="1" x14ac:dyDescent="0.2">
      <c r="A118" s="406"/>
      <c r="B118" s="467"/>
      <c r="C118" s="408"/>
      <c r="D118" s="371"/>
      <c r="E118" s="372"/>
      <c r="F118" s="373"/>
      <c r="G118" s="396" t="s">
        <v>306</v>
      </c>
      <c r="H118" s="396"/>
      <c r="I118" s="396"/>
      <c r="J118" s="396"/>
      <c r="K118" s="396"/>
      <c r="L118" s="396"/>
      <c r="M118" s="396"/>
      <c r="N118" s="396"/>
      <c r="O118" s="396"/>
      <c r="P118" s="396"/>
      <c r="Q118" s="396"/>
      <c r="R118" s="396"/>
      <c r="S118" s="396"/>
      <c r="T118" s="396"/>
      <c r="U118" s="396"/>
      <c r="V118" s="396"/>
      <c r="W118" s="396"/>
      <c r="X118" s="396"/>
      <c r="Y118" s="396"/>
      <c r="Z118" s="396"/>
      <c r="AA118" s="396"/>
      <c r="AB118" s="396"/>
      <c r="AC118" s="396"/>
      <c r="AD118" s="396"/>
      <c r="AE118" s="424"/>
      <c r="AF118" s="425"/>
      <c r="AG118" s="425"/>
      <c r="AH118" s="426"/>
      <c r="AI118" s="390"/>
      <c r="AJ118" s="391"/>
      <c r="AK118" s="391"/>
      <c r="AL118" s="392"/>
      <c r="AM118" s="52"/>
      <c r="AN118" s="52"/>
      <c r="AO118" s="229"/>
      <c r="AQ118" s="52"/>
      <c r="AR118" s="52"/>
      <c r="AS118" s="52"/>
    </row>
    <row r="119" spans="1:45" s="223" customFormat="1" ht="26.4" customHeight="1" thickBot="1" x14ac:dyDescent="0.25">
      <c r="A119" s="443"/>
      <c r="B119" s="444"/>
      <c r="C119" s="445"/>
      <c r="D119" s="374"/>
      <c r="E119" s="375"/>
      <c r="F119" s="376"/>
      <c r="G119" s="397" t="s">
        <v>307</v>
      </c>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9"/>
      <c r="AE119" s="427"/>
      <c r="AF119" s="428"/>
      <c r="AG119" s="428"/>
      <c r="AH119" s="429"/>
      <c r="AI119" s="393"/>
      <c r="AJ119" s="394"/>
      <c r="AK119" s="394"/>
      <c r="AL119" s="395"/>
      <c r="AM119" s="52"/>
      <c r="AN119" s="52"/>
      <c r="AO119" s="229"/>
      <c r="AQ119" s="52"/>
      <c r="AR119" s="52"/>
      <c r="AS119" s="52"/>
    </row>
    <row r="120" spans="1:45" s="223" customFormat="1" ht="26.4" customHeight="1" x14ac:dyDescent="0.2">
      <c r="A120" s="440" t="s">
        <v>406</v>
      </c>
      <c r="B120" s="441"/>
      <c r="C120" s="442"/>
      <c r="D120" s="368" t="s">
        <v>308</v>
      </c>
      <c r="E120" s="369"/>
      <c r="F120" s="370"/>
      <c r="G120" s="377" t="s">
        <v>309</v>
      </c>
      <c r="H120" s="377"/>
      <c r="I120" s="377"/>
      <c r="J120" s="377"/>
      <c r="K120" s="377"/>
      <c r="L120" s="377"/>
      <c r="M120" s="377"/>
      <c r="N120" s="377"/>
      <c r="O120" s="377"/>
      <c r="P120" s="377"/>
      <c r="Q120" s="377"/>
      <c r="R120" s="377"/>
      <c r="S120" s="377"/>
      <c r="T120" s="377"/>
      <c r="U120" s="377"/>
      <c r="V120" s="377"/>
      <c r="W120" s="377"/>
      <c r="X120" s="377"/>
      <c r="Y120" s="377"/>
      <c r="Z120" s="377"/>
      <c r="AA120" s="377"/>
      <c r="AB120" s="377"/>
      <c r="AC120" s="377"/>
      <c r="AD120" s="377"/>
      <c r="AE120" s="421" t="s">
        <v>124</v>
      </c>
      <c r="AF120" s="422"/>
      <c r="AG120" s="422"/>
      <c r="AH120" s="423"/>
      <c r="AI120" s="421" t="s">
        <v>124</v>
      </c>
      <c r="AJ120" s="422"/>
      <c r="AK120" s="422"/>
      <c r="AL120" s="446"/>
      <c r="AM120" s="52"/>
      <c r="AN120" s="52"/>
      <c r="AQ120" s="52"/>
      <c r="AR120" s="52"/>
      <c r="AS120" s="52"/>
    </row>
    <row r="121" spans="1:45" s="223" customFormat="1" ht="26.4" customHeight="1" x14ac:dyDescent="0.2">
      <c r="A121" s="406"/>
      <c r="B121" s="467"/>
      <c r="C121" s="408"/>
      <c r="D121" s="371"/>
      <c r="E121" s="372"/>
      <c r="F121" s="373"/>
      <c r="G121" s="396" t="s">
        <v>310</v>
      </c>
      <c r="H121" s="396"/>
      <c r="I121" s="396"/>
      <c r="J121" s="396"/>
      <c r="K121" s="396"/>
      <c r="L121" s="396"/>
      <c r="M121" s="396"/>
      <c r="N121" s="396"/>
      <c r="O121" s="396"/>
      <c r="P121" s="396"/>
      <c r="Q121" s="396"/>
      <c r="R121" s="396"/>
      <c r="S121" s="396"/>
      <c r="T121" s="396"/>
      <c r="U121" s="396"/>
      <c r="V121" s="396"/>
      <c r="W121" s="396"/>
      <c r="X121" s="396"/>
      <c r="Y121" s="396"/>
      <c r="Z121" s="396"/>
      <c r="AA121" s="396"/>
      <c r="AB121" s="396"/>
      <c r="AC121" s="396"/>
      <c r="AD121" s="396"/>
      <c r="AE121" s="424"/>
      <c r="AF121" s="425"/>
      <c r="AG121" s="425"/>
      <c r="AH121" s="426"/>
      <c r="AI121" s="424"/>
      <c r="AJ121" s="425"/>
      <c r="AK121" s="425"/>
      <c r="AL121" s="447"/>
      <c r="AM121" s="52"/>
      <c r="AN121" s="52"/>
      <c r="AQ121" s="52"/>
      <c r="AR121" s="52"/>
      <c r="AS121" s="52"/>
    </row>
    <row r="122" spans="1:45" s="223" customFormat="1" ht="26.4" customHeight="1" thickBot="1" x14ac:dyDescent="0.25">
      <c r="A122" s="443"/>
      <c r="B122" s="444"/>
      <c r="C122" s="445"/>
      <c r="D122" s="374"/>
      <c r="E122" s="375"/>
      <c r="F122" s="376"/>
      <c r="G122" s="397" t="s">
        <v>311</v>
      </c>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8"/>
      <c r="AD122" s="399"/>
      <c r="AE122" s="427"/>
      <c r="AF122" s="428"/>
      <c r="AG122" s="428"/>
      <c r="AH122" s="429"/>
      <c r="AI122" s="427"/>
      <c r="AJ122" s="428"/>
      <c r="AK122" s="428"/>
      <c r="AL122" s="448"/>
      <c r="AM122" s="52"/>
      <c r="AN122" s="52"/>
      <c r="AQ122" s="52"/>
      <c r="AR122" s="52"/>
      <c r="AS122" s="52"/>
    </row>
    <row r="123" spans="1:45" s="223" customFormat="1" ht="39.6" customHeight="1" x14ac:dyDescent="0.2">
      <c r="A123" s="458" t="s">
        <v>312</v>
      </c>
      <c r="B123" s="459"/>
      <c r="C123" s="460"/>
      <c r="D123" s="368" t="s">
        <v>313</v>
      </c>
      <c r="E123" s="369"/>
      <c r="F123" s="370"/>
      <c r="G123" s="377" t="s">
        <v>314</v>
      </c>
      <c r="H123" s="377"/>
      <c r="I123" s="377"/>
      <c r="J123" s="377"/>
      <c r="K123" s="377"/>
      <c r="L123" s="377"/>
      <c r="M123" s="377"/>
      <c r="N123" s="377"/>
      <c r="O123" s="377"/>
      <c r="P123" s="377"/>
      <c r="Q123" s="377"/>
      <c r="R123" s="377"/>
      <c r="S123" s="377"/>
      <c r="T123" s="377"/>
      <c r="U123" s="377"/>
      <c r="V123" s="377"/>
      <c r="W123" s="377"/>
      <c r="X123" s="377"/>
      <c r="Y123" s="377"/>
      <c r="Z123" s="377"/>
      <c r="AA123" s="377"/>
      <c r="AB123" s="377"/>
      <c r="AC123" s="377"/>
      <c r="AD123" s="377"/>
      <c r="AE123" s="387" t="s">
        <v>175</v>
      </c>
      <c r="AF123" s="388"/>
      <c r="AG123" s="388"/>
      <c r="AH123" s="409"/>
      <c r="AI123" s="412">
        <v>46132</v>
      </c>
      <c r="AJ123" s="413"/>
      <c r="AK123" s="413"/>
      <c r="AL123" s="414"/>
      <c r="AM123" s="52"/>
      <c r="AN123" s="52"/>
      <c r="AQ123" s="52"/>
      <c r="AR123" s="52"/>
      <c r="AS123" s="52"/>
    </row>
    <row r="124" spans="1:45" s="223" customFormat="1" ht="39.6" customHeight="1" x14ac:dyDescent="0.2">
      <c r="A124" s="461"/>
      <c r="B124" s="462"/>
      <c r="C124" s="463"/>
      <c r="D124" s="371"/>
      <c r="E124" s="372"/>
      <c r="F124" s="373"/>
      <c r="G124" s="396" t="s">
        <v>315</v>
      </c>
      <c r="H124" s="396"/>
      <c r="I124" s="396"/>
      <c r="J124" s="396"/>
      <c r="K124" s="396"/>
      <c r="L124" s="396"/>
      <c r="M124" s="396"/>
      <c r="N124" s="396"/>
      <c r="O124" s="396"/>
      <c r="P124" s="396"/>
      <c r="Q124" s="396"/>
      <c r="R124" s="396"/>
      <c r="S124" s="396"/>
      <c r="T124" s="396"/>
      <c r="U124" s="396"/>
      <c r="V124" s="396"/>
      <c r="W124" s="396"/>
      <c r="X124" s="396"/>
      <c r="Y124" s="396"/>
      <c r="Z124" s="396"/>
      <c r="AA124" s="396"/>
      <c r="AB124" s="396"/>
      <c r="AC124" s="396"/>
      <c r="AD124" s="396"/>
      <c r="AE124" s="390"/>
      <c r="AF124" s="391"/>
      <c r="AG124" s="391"/>
      <c r="AH124" s="410"/>
      <c r="AI124" s="415"/>
      <c r="AJ124" s="416"/>
      <c r="AK124" s="416"/>
      <c r="AL124" s="417"/>
      <c r="AM124" s="52"/>
      <c r="AN124" s="52"/>
      <c r="AQ124" s="52"/>
      <c r="AR124" s="52"/>
      <c r="AS124" s="52"/>
    </row>
    <row r="125" spans="1:45" s="223" customFormat="1" ht="39.6" customHeight="1" thickBot="1" x14ac:dyDescent="0.25">
      <c r="A125" s="464"/>
      <c r="B125" s="465"/>
      <c r="C125" s="466"/>
      <c r="D125" s="374"/>
      <c r="E125" s="375"/>
      <c r="F125" s="376"/>
      <c r="G125" s="397" t="s">
        <v>316</v>
      </c>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9"/>
      <c r="AE125" s="393"/>
      <c r="AF125" s="394"/>
      <c r="AG125" s="394"/>
      <c r="AH125" s="411"/>
      <c r="AI125" s="418"/>
      <c r="AJ125" s="419"/>
      <c r="AK125" s="419"/>
      <c r="AL125" s="420"/>
      <c r="AM125" s="52"/>
      <c r="AN125" s="52"/>
      <c r="AQ125" s="52"/>
      <c r="AR125" s="52"/>
      <c r="AS125" s="52"/>
    </row>
    <row r="126" spans="1:45" s="52" customFormat="1" x14ac:dyDescent="0.2">
      <c r="A126" s="236"/>
      <c r="D126" s="53"/>
      <c r="E126" s="51"/>
      <c r="F126" s="51"/>
      <c r="G126" s="51"/>
      <c r="H126" s="51"/>
      <c r="I126" s="51"/>
      <c r="J126" s="51"/>
      <c r="AH126" s="51"/>
      <c r="AI126" s="51"/>
      <c r="AJ126" s="51"/>
      <c r="AL126" s="226"/>
      <c r="AO126" s="223"/>
      <c r="AP126" s="223"/>
    </row>
    <row r="127" spans="1:45" s="52" customFormat="1" x14ac:dyDescent="0.2">
      <c r="A127" s="228"/>
      <c r="B127" s="243"/>
      <c r="C127" s="243"/>
      <c r="D127" s="244" t="s">
        <v>120</v>
      </c>
      <c r="E127" s="245"/>
      <c r="F127" s="244" t="s">
        <v>320</v>
      </c>
      <c r="G127" s="244"/>
      <c r="H127" s="244"/>
      <c r="I127" s="245"/>
      <c r="J127" s="243"/>
      <c r="K127" s="243"/>
      <c r="L127" s="243"/>
      <c r="M127" s="243"/>
      <c r="AG127" s="51"/>
      <c r="AH127" s="51"/>
      <c r="AI127" s="51"/>
      <c r="AL127" s="226"/>
      <c r="AN127" s="223"/>
      <c r="AO127" s="223"/>
    </row>
    <row r="128" spans="1:45" s="52" customFormat="1" x14ac:dyDescent="0.2">
      <c r="A128" s="228"/>
      <c r="B128" s="243"/>
      <c r="C128" s="243"/>
      <c r="D128" s="244"/>
      <c r="E128" s="245"/>
      <c r="F128" s="244" t="s">
        <v>321</v>
      </c>
      <c r="G128" s="244"/>
      <c r="H128" s="244"/>
      <c r="I128" s="245"/>
      <c r="J128" s="243"/>
      <c r="K128" s="243"/>
      <c r="L128" s="243"/>
      <c r="M128" s="243"/>
      <c r="AG128" s="51"/>
      <c r="AH128" s="51"/>
      <c r="AI128" s="51"/>
      <c r="AL128" s="226"/>
      <c r="AN128" s="223"/>
      <c r="AO128" s="223"/>
    </row>
    <row r="129" spans="1:42" s="52" customFormat="1" ht="16.2" x14ac:dyDescent="0.2">
      <c r="A129" s="228"/>
      <c r="B129" s="243"/>
      <c r="C129" s="243"/>
      <c r="D129" s="244"/>
      <c r="E129" s="245"/>
      <c r="F129" s="244" t="s">
        <v>322</v>
      </c>
      <c r="G129" s="244"/>
      <c r="H129" s="244"/>
      <c r="I129" s="245"/>
      <c r="J129" s="243"/>
      <c r="K129" s="243"/>
      <c r="L129" s="243"/>
      <c r="M129" s="243"/>
      <c r="AG129" s="51"/>
      <c r="AH129" s="51"/>
      <c r="AI129" s="51"/>
      <c r="AL129" s="226"/>
      <c r="AN129" s="223"/>
      <c r="AO129" s="223"/>
    </row>
    <row r="130" spans="1:42" s="52" customFormat="1" x14ac:dyDescent="0.2">
      <c r="A130" s="228"/>
      <c r="B130" s="243"/>
      <c r="C130" s="243"/>
      <c r="D130" s="246"/>
      <c r="E130" s="245"/>
      <c r="F130" s="245"/>
      <c r="G130" s="244"/>
      <c r="H130" s="245"/>
      <c r="I130" s="245"/>
      <c r="J130" s="245"/>
      <c r="K130" s="243"/>
      <c r="L130" s="243"/>
      <c r="M130" s="243"/>
      <c r="AH130" s="51"/>
      <c r="AI130" s="51"/>
      <c r="AJ130" s="51"/>
      <c r="AL130" s="226"/>
      <c r="AO130" s="223"/>
      <c r="AP130" s="223"/>
    </row>
    <row r="131" spans="1:42" s="52" customFormat="1" x14ac:dyDescent="0.2">
      <c r="A131" s="228"/>
      <c r="B131" s="243"/>
      <c r="C131" s="246" t="s">
        <v>317</v>
      </c>
      <c r="D131" s="246"/>
      <c r="E131" s="245"/>
      <c r="F131" s="245"/>
      <c r="G131" s="245"/>
      <c r="H131" s="245"/>
      <c r="I131" s="245"/>
      <c r="J131" s="245"/>
      <c r="K131" s="243"/>
      <c r="L131" s="243"/>
      <c r="M131" s="243"/>
      <c r="AH131" s="51"/>
      <c r="AI131" s="51"/>
      <c r="AJ131" s="51"/>
      <c r="AL131" s="226"/>
      <c r="AO131" s="223"/>
      <c r="AP131" s="223"/>
    </row>
    <row r="132" spans="1:42" s="52" customFormat="1" x14ac:dyDescent="0.2">
      <c r="A132" s="237"/>
      <c r="B132" s="247" t="s">
        <v>319</v>
      </c>
      <c r="C132" s="247"/>
      <c r="D132" s="246"/>
      <c r="E132" s="245"/>
      <c r="F132" s="245"/>
      <c r="G132" s="245"/>
      <c r="H132" s="245"/>
      <c r="I132" s="245"/>
      <c r="J132" s="245"/>
      <c r="K132" s="243"/>
      <c r="L132" s="243"/>
      <c r="M132" s="243"/>
      <c r="AH132" s="51"/>
      <c r="AI132" s="51"/>
      <c r="AJ132" s="51"/>
      <c r="AL132" s="226"/>
      <c r="AO132" s="223"/>
      <c r="AP132" s="223"/>
    </row>
    <row r="133" spans="1:42" s="52" customFormat="1" ht="14.4" x14ac:dyDescent="0.2">
      <c r="A133" s="228"/>
      <c r="B133" s="243"/>
      <c r="C133" s="243"/>
      <c r="D133" s="246"/>
      <c r="E133" s="245" t="s">
        <v>318</v>
      </c>
      <c r="F133" s="245"/>
      <c r="G133" s="245"/>
      <c r="H133" s="245"/>
      <c r="I133" s="245"/>
      <c r="J133" s="245"/>
      <c r="K133" s="243"/>
      <c r="L133" s="243"/>
      <c r="M133" s="243"/>
      <c r="AH133" s="51"/>
      <c r="AI133" s="51"/>
      <c r="AJ133" s="51"/>
      <c r="AL133" s="226"/>
      <c r="AO133" s="223"/>
      <c r="AP133" s="223"/>
    </row>
    <row r="134" spans="1:42" s="52" customFormat="1" x14ac:dyDescent="0.2">
      <c r="A134" s="228"/>
      <c r="B134" s="243"/>
      <c r="C134" s="243"/>
      <c r="D134" s="246"/>
      <c r="E134" s="245"/>
      <c r="F134" s="245"/>
      <c r="G134" s="245"/>
      <c r="H134" s="245"/>
      <c r="I134" s="245"/>
      <c r="J134" s="245"/>
      <c r="K134" s="243"/>
      <c r="L134" s="243"/>
      <c r="M134" s="243"/>
      <c r="AH134" s="51"/>
      <c r="AI134" s="51"/>
      <c r="AJ134" s="51"/>
      <c r="AL134" s="226"/>
      <c r="AO134" s="223"/>
      <c r="AP134" s="223"/>
    </row>
    <row r="135" spans="1:42" s="52" customFormat="1" ht="13.8" thickBot="1" x14ac:dyDescent="0.25">
      <c r="A135" s="238"/>
      <c r="B135" s="239"/>
      <c r="C135" s="239"/>
      <c r="D135" s="240"/>
      <c r="E135" s="241"/>
      <c r="F135" s="241"/>
      <c r="G135" s="241"/>
      <c r="H135" s="241"/>
      <c r="I135" s="241"/>
      <c r="J135" s="241"/>
      <c r="K135" s="239"/>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41"/>
      <c r="AI135" s="241"/>
      <c r="AJ135" s="241"/>
      <c r="AK135" s="239"/>
      <c r="AL135" s="257" t="s">
        <v>410</v>
      </c>
      <c r="AO135" s="223"/>
      <c r="AP135" s="223"/>
    </row>
  </sheetData>
  <sheetProtection algorithmName="SHA-512" hashValue="7ih74UOLrm0y/rnlehKbN/K4gvcSCyKpjh67QqWhyBCOY9miWJCbD36GmBaoU4rMO4EKWtGhblI0pUJRz5D4EQ==" saltValue="3LgEIy3Lw2U+HMdw5QSuMQ==" spinCount="100000" sheet="1" scenarios="1" selectLockedCells="1"/>
  <mergeCells count="239">
    <mergeCell ref="A87:C92"/>
    <mergeCell ref="A99:C119"/>
    <mergeCell ref="A123:C125"/>
    <mergeCell ref="D123:F125"/>
    <mergeCell ref="G123:AD123"/>
    <mergeCell ref="AE123:AH125"/>
    <mergeCell ref="AI123:AL125"/>
    <mergeCell ref="G124:AD124"/>
    <mergeCell ref="G125:AD125"/>
    <mergeCell ref="A120:C122"/>
    <mergeCell ref="D120:F122"/>
    <mergeCell ref="G120:AD120"/>
    <mergeCell ref="AE120:AH122"/>
    <mergeCell ref="D117:F119"/>
    <mergeCell ref="G117:AD117"/>
    <mergeCell ref="AE117:AH119"/>
    <mergeCell ref="AI117:AL119"/>
    <mergeCell ref="G118:AD118"/>
    <mergeCell ref="G119:AD119"/>
    <mergeCell ref="AI120:AL122"/>
    <mergeCell ref="G121:AD121"/>
    <mergeCell ref="G122:AD122"/>
    <mergeCell ref="D114:F116"/>
    <mergeCell ref="G114:AD114"/>
    <mergeCell ref="AE114:AH116"/>
    <mergeCell ref="AI114:AL116"/>
    <mergeCell ref="G115:AD115"/>
    <mergeCell ref="G116:AD116"/>
    <mergeCell ref="D111:F113"/>
    <mergeCell ref="G111:AD111"/>
    <mergeCell ref="AE111:AH113"/>
    <mergeCell ref="AI111:AL113"/>
    <mergeCell ref="G112:AD112"/>
    <mergeCell ref="G113:AD113"/>
    <mergeCell ref="G107:AD107"/>
    <mergeCell ref="D102:F104"/>
    <mergeCell ref="G102:AD102"/>
    <mergeCell ref="AE102:AH104"/>
    <mergeCell ref="AI102:AL104"/>
    <mergeCell ref="G103:AD103"/>
    <mergeCell ref="G104:AD104"/>
    <mergeCell ref="D108:F110"/>
    <mergeCell ref="G108:AD108"/>
    <mergeCell ref="AE108:AH110"/>
    <mergeCell ref="AI108:AL110"/>
    <mergeCell ref="G109:AD109"/>
    <mergeCell ref="G110:AD110"/>
    <mergeCell ref="D99:F101"/>
    <mergeCell ref="G99:AD99"/>
    <mergeCell ref="AE99:AH101"/>
    <mergeCell ref="AI99:AL101"/>
    <mergeCell ref="G100:AD100"/>
    <mergeCell ref="G101:AD101"/>
    <mergeCell ref="D105:F107"/>
    <mergeCell ref="G105:AD105"/>
    <mergeCell ref="AE105:AH107"/>
    <mergeCell ref="AI105:AL107"/>
    <mergeCell ref="G106:AD106"/>
    <mergeCell ref="A96:C98"/>
    <mergeCell ref="D96:F98"/>
    <mergeCell ref="G96:AD96"/>
    <mergeCell ref="AE96:AH98"/>
    <mergeCell ref="AI96:AL98"/>
    <mergeCell ref="G97:AD97"/>
    <mergeCell ref="G98:AD98"/>
    <mergeCell ref="A93:C95"/>
    <mergeCell ref="D93:F95"/>
    <mergeCell ref="G93:AD93"/>
    <mergeCell ref="AE93:AH95"/>
    <mergeCell ref="AI93:AL95"/>
    <mergeCell ref="G94:AD94"/>
    <mergeCell ref="G95:AD95"/>
    <mergeCell ref="D90:F92"/>
    <mergeCell ref="G90:AD90"/>
    <mergeCell ref="AE90:AH92"/>
    <mergeCell ref="AI90:AL92"/>
    <mergeCell ref="G91:AD91"/>
    <mergeCell ref="G92:AD92"/>
    <mergeCell ref="AI87:AL89"/>
    <mergeCell ref="G88:AD88"/>
    <mergeCell ref="G89:AD89"/>
    <mergeCell ref="D87:F89"/>
    <mergeCell ref="G87:AD87"/>
    <mergeCell ref="AE87:AH89"/>
    <mergeCell ref="D84:F86"/>
    <mergeCell ref="G84:AD84"/>
    <mergeCell ref="AE84:AH86"/>
    <mergeCell ref="AI84:AL86"/>
    <mergeCell ref="G85:AD85"/>
    <mergeCell ref="G86:AD86"/>
    <mergeCell ref="AI81:AL83"/>
    <mergeCell ref="AM81:AO81"/>
    <mergeCell ref="G82:AD82"/>
    <mergeCell ref="G83:AD83"/>
    <mergeCell ref="A84:C86"/>
    <mergeCell ref="A81:C83"/>
    <mergeCell ref="D81:F83"/>
    <mergeCell ref="G81:AD81"/>
    <mergeCell ref="AE81:AH83"/>
    <mergeCell ref="D78:F80"/>
    <mergeCell ref="G78:AD78"/>
    <mergeCell ref="AE78:AH80"/>
    <mergeCell ref="AI78:AL80"/>
    <mergeCell ref="G79:AD79"/>
    <mergeCell ref="G80:AD80"/>
    <mergeCell ref="D75:F77"/>
    <mergeCell ref="G75:AD75"/>
    <mergeCell ref="AE75:AH77"/>
    <mergeCell ref="AI75:AL77"/>
    <mergeCell ref="G76:AD76"/>
    <mergeCell ref="G77:AD77"/>
    <mergeCell ref="D72:F74"/>
    <mergeCell ref="G72:AD72"/>
    <mergeCell ref="AE72:AH74"/>
    <mergeCell ref="AI72:AL74"/>
    <mergeCell ref="G73:AD73"/>
    <mergeCell ref="G74:AD74"/>
    <mergeCell ref="D69:F71"/>
    <mergeCell ref="G69:AD69"/>
    <mergeCell ref="AE69:AH71"/>
    <mergeCell ref="AI69:AL71"/>
    <mergeCell ref="G70:AD70"/>
    <mergeCell ref="G71:AD71"/>
    <mergeCell ref="D60:F62"/>
    <mergeCell ref="G60:AD60"/>
    <mergeCell ref="AE60:AH62"/>
    <mergeCell ref="AI60:AL62"/>
    <mergeCell ref="G61:AD61"/>
    <mergeCell ref="G62:AD62"/>
    <mergeCell ref="D66:F68"/>
    <mergeCell ref="G66:AD66"/>
    <mergeCell ref="AE66:AH68"/>
    <mergeCell ref="AI66:AL68"/>
    <mergeCell ref="G67:AD67"/>
    <mergeCell ref="G68:AD68"/>
    <mergeCell ref="D63:F65"/>
    <mergeCell ref="G63:AD63"/>
    <mergeCell ref="AE63:AH65"/>
    <mergeCell ref="AI63:AL65"/>
    <mergeCell ref="G64:AD64"/>
    <mergeCell ref="G65:AD65"/>
    <mergeCell ref="A57:C80"/>
    <mergeCell ref="AI57:AL59"/>
    <mergeCell ref="D57:F59"/>
    <mergeCell ref="G57:AD57"/>
    <mergeCell ref="AE57:AH59"/>
    <mergeCell ref="G58:AD58"/>
    <mergeCell ref="G59:AD59"/>
    <mergeCell ref="D54:F56"/>
    <mergeCell ref="G54:AD54"/>
    <mergeCell ref="AE54:AH56"/>
    <mergeCell ref="AI54:AL56"/>
    <mergeCell ref="G55:AD55"/>
    <mergeCell ref="G56:AD56"/>
    <mergeCell ref="D51:F53"/>
    <mergeCell ref="G51:AD51"/>
    <mergeCell ref="AE51:AH53"/>
    <mergeCell ref="AI51:AL53"/>
    <mergeCell ref="G52:AD52"/>
    <mergeCell ref="G53:AD53"/>
    <mergeCell ref="D48:F50"/>
    <mergeCell ref="G48:AD48"/>
    <mergeCell ref="AE48:AH50"/>
    <mergeCell ref="AI48:AL50"/>
    <mergeCell ref="G49:AD49"/>
    <mergeCell ref="G50:AD50"/>
    <mergeCell ref="D45:F47"/>
    <mergeCell ref="G45:AD45"/>
    <mergeCell ref="AE45:AH47"/>
    <mergeCell ref="AI45:AL47"/>
    <mergeCell ref="G46:AD46"/>
    <mergeCell ref="G47:AD47"/>
    <mergeCell ref="D42:F44"/>
    <mergeCell ref="G42:AD42"/>
    <mergeCell ref="AE42:AH44"/>
    <mergeCell ref="AI42:AL44"/>
    <mergeCell ref="G43:AD43"/>
    <mergeCell ref="G44:AD44"/>
    <mergeCell ref="D39:F41"/>
    <mergeCell ref="G39:AD39"/>
    <mergeCell ref="AE39:AH41"/>
    <mergeCell ref="AI39:AL41"/>
    <mergeCell ref="G40:AD40"/>
    <mergeCell ref="G41:AD41"/>
    <mergeCell ref="D36:F38"/>
    <mergeCell ref="G36:AD36"/>
    <mergeCell ref="AE36:AH38"/>
    <mergeCell ref="AI36:AL38"/>
    <mergeCell ref="G37:AD37"/>
    <mergeCell ref="G38:AD38"/>
    <mergeCell ref="D33:F35"/>
    <mergeCell ref="G33:AD33"/>
    <mergeCell ref="AE33:AH35"/>
    <mergeCell ref="AI33:AL35"/>
    <mergeCell ref="G34:AD34"/>
    <mergeCell ref="G35:AD35"/>
    <mergeCell ref="D30:F32"/>
    <mergeCell ref="G30:AD30"/>
    <mergeCell ref="AE30:AH32"/>
    <mergeCell ref="AI30:AL32"/>
    <mergeCell ref="G31:AD31"/>
    <mergeCell ref="G32:AD32"/>
    <mergeCell ref="D27:F29"/>
    <mergeCell ref="G27:AD27"/>
    <mergeCell ref="AE27:AH29"/>
    <mergeCell ref="AI27:AL29"/>
    <mergeCell ref="G28:AD28"/>
    <mergeCell ref="G29:AD29"/>
    <mergeCell ref="D24:F26"/>
    <mergeCell ref="G24:AD24"/>
    <mergeCell ref="AE24:AH26"/>
    <mergeCell ref="AI24:AL26"/>
    <mergeCell ref="G25:AD25"/>
    <mergeCell ref="G26:AD26"/>
    <mergeCell ref="D21:F23"/>
    <mergeCell ref="G21:AD21"/>
    <mergeCell ref="AE21:AH23"/>
    <mergeCell ref="AI21:AL23"/>
    <mergeCell ref="G22:AD22"/>
    <mergeCell ref="G23:AD23"/>
    <mergeCell ref="D18:F20"/>
    <mergeCell ref="G18:AD18"/>
    <mergeCell ref="AE18:AH20"/>
    <mergeCell ref="AI18:AL20"/>
    <mergeCell ref="G19:AD19"/>
    <mergeCell ref="G20:AD20"/>
    <mergeCell ref="A13:C14"/>
    <mergeCell ref="D13:F14"/>
    <mergeCell ref="G13:AD14"/>
    <mergeCell ref="AE13:AL13"/>
    <mergeCell ref="AE14:AH14"/>
    <mergeCell ref="AI14:AL14"/>
    <mergeCell ref="A15:C56"/>
    <mergeCell ref="D15:F17"/>
    <mergeCell ref="G15:AD15"/>
    <mergeCell ref="AE15:AH17"/>
    <mergeCell ref="AI15:AL17"/>
    <mergeCell ref="G16:AD16"/>
    <mergeCell ref="G17:AD17"/>
  </mergeCells>
  <phoneticPr fontId="3"/>
  <hyperlinks>
    <hyperlink ref="B11" r:id="rId1" xr:uid="{00000000-0004-0000-0600-000000000000}"/>
  </hyperlinks>
  <printOptions horizontalCentered="1"/>
  <pageMargins left="0.19685039370078741" right="0.19685039370078741" top="0.39370078740157483" bottom="0" header="0.31496062992125984" footer="0.23622047244094491"/>
  <pageSetup paperSize="9" scale="51" orientation="portrait" verticalDpi="1200" r:id="rId2"/>
  <rowBreaks count="2" manualBreakCount="2">
    <brk id="44" max="37" man="1"/>
    <brk id="92" max="37"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86A1F-80EE-4EC6-BE21-4D61F507A09C}">
  <dimension ref="B1:E39"/>
  <sheetViews>
    <sheetView workbookViewId="0">
      <selection activeCell="K33" sqref="K33"/>
    </sheetView>
  </sheetViews>
  <sheetFormatPr defaultRowHeight="13.2" x14ac:dyDescent="0.2"/>
  <cols>
    <col min="4" max="4" width="12.33203125" customWidth="1"/>
    <col min="5" max="5" width="15" bestFit="1" customWidth="1"/>
  </cols>
  <sheetData>
    <row r="1" spans="2:5" x14ac:dyDescent="0.2">
      <c r="B1" s="258" t="s">
        <v>347</v>
      </c>
      <c r="D1" s="258" t="s">
        <v>348</v>
      </c>
      <c r="E1" s="259" t="s">
        <v>411</v>
      </c>
    </row>
    <row r="2" spans="2:5" x14ac:dyDescent="0.2">
      <c r="B2" s="258" t="s">
        <v>49</v>
      </c>
      <c r="D2" s="260" t="s">
        <v>349</v>
      </c>
    </row>
    <row r="3" spans="2:5" x14ac:dyDescent="0.2">
      <c r="B3" s="258" t="s">
        <v>350</v>
      </c>
      <c r="D3" s="258" t="s">
        <v>351</v>
      </c>
    </row>
    <row r="4" spans="2:5" x14ac:dyDescent="0.2">
      <c r="B4" s="258" t="s">
        <v>352</v>
      </c>
      <c r="D4" s="258" t="s">
        <v>354</v>
      </c>
    </row>
    <row r="5" spans="2:5" x14ac:dyDescent="0.2">
      <c r="B5" s="260" t="s">
        <v>353</v>
      </c>
      <c r="D5" s="258" t="s">
        <v>355</v>
      </c>
    </row>
    <row r="6" spans="2:5" x14ac:dyDescent="0.2">
      <c r="D6" s="258" t="s">
        <v>356</v>
      </c>
    </row>
    <row r="7" spans="2:5" x14ac:dyDescent="0.2">
      <c r="D7" s="258" t="s">
        <v>357</v>
      </c>
    </row>
    <row r="8" spans="2:5" x14ac:dyDescent="0.2">
      <c r="D8" s="258" t="s">
        <v>358</v>
      </c>
    </row>
    <row r="9" spans="2:5" x14ac:dyDescent="0.2">
      <c r="D9" s="258" t="s">
        <v>359</v>
      </c>
    </row>
    <row r="10" spans="2:5" x14ac:dyDescent="0.2">
      <c r="D10" s="258" t="s">
        <v>360</v>
      </c>
    </row>
    <row r="11" spans="2:5" x14ac:dyDescent="0.2">
      <c r="D11" s="258" t="s">
        <v>361</v>
      </c>
    </row>
    <row r="12" spans="2:5" x14ac:dyDescent="0.2">
      <c r="D12" s="258" t="s">
        <v>362</v>
      </c>
    </row>
    <row r="13" spans="2:5" x14ac:dyDescent="0.2">
      <c r="D13" s="258" t="s">
        <v>363</v>
      </c>
    </row>
    <row r="14" spans="2:5" x14ac:dyDescent="0.2">
      <c r="D14" s="258" t="s">
        <v>364</v>
      </c>
    </row>
    <row r="15" spans="2:5" x14ac:dyDescent="0.2">
      <c r="D15" s="258" t="s">
        <v>365</v>
      </c>
    </row>
    <row r="16" spans="2:5" x14ac:dyDescent="0.2">
      <c r="D16" s="258" t="s">
        <v>366</v>
      </c>
    </row>
    <row r="17" spans="4:4" x14ac:dyDescent="0.2">
      <c r="D17" s="258" t="s">
        <v>367</v>
      </c>
    </row>
    <row r="18" spans="4:4" x14ac:dyDescent="0.2">
      <c r="D18" s="258" t="s">
        <v>368</v>
      </c>
    </row>
    <row r="19" spans="4:4" x14ac:dyDescent="0.2">
      <c r="D19" s="258" t="s">
        <v>369</v>
      </c>
    </row>
    <row r="20" spans="4:4" x14ac:dyDescent="0.2">
      <c r="D20" s="258" t="s">
        <v>370</v>
      </c>
    </row>
    <row r="21" spans="4:4" x14ac:dyDescent="0.2">
      <c r="D21" s="258" t="s">
        <v>371</v>
      </c>
    </row>
    <row r="22" spans="4:4" x14ac:dyDescent="0.2">
      <c r="D22" s="258" t="s">
        <v>372</v>
      </c>
    </row>
    <row r="23" spans="4:4" x14ac:dyDescent="0.2">
      <c r="D23" s="258" t="s">
        <v>373</v>
      </c>
    </row>
    <row r="24" spans="4:4" x14ac:dyDescent="0.2">
      <c r="D24" s="258" t="s">
        <v>374</v>
      </c>
    </row>
    <row r="25" spans="4:4" x14ac:dyDescent="0.2">
      <c r="D25" s="258" t="s">
        <v>375</v>
      </c>
    </row>
    <row r="26" spans="4:4" x14ac:dyDescent="0.2">
      <c r="D26" s="258" t="s">
        <v>376</v>
      </c>
    </row>
    <row r="27" spans="4:4" x14ac:dyDescent="0.2">
      <c r="D27" s="258" t="s">
        <v>377</v>
      </c>
    </row>
    <row r="28" spans="4:4" x14ac:dyDescent="0.2">
      <c r="D28" s="258" t="s">
        <v>378</v>
      </c>
    </row>
    <row r="29" spans="4:4" x14ac:dyDescent="0.2">
      <c r="D29" s="258" t="s">
        <v>379</v>
      </c>
    </row>
    <row r="30" spans="4:4" x14ac:dyDescent="0.2">
      <c r="D30" s="258" t="s">
        <v>380</v>
      </c>
    </row>
    <row r="31" spans="4:4" x14ac:dyDescent="0.2">
      <c r="D31" s="258" t="s">
        <v>381</v>
      </c>
    </row>
    <row r="32" spans="4:4" x14ac:dyDescent="0.2">
      <c r="D32" s="258" t="s">
        <v>382</v>
      </c>
    </row>
    <row r="33" spans="4:4" x14ac:dyDescent="0.2">
      <c r="D33" s="258" t="s">
        <v>383</v>
      </c>
    </row>
    <row r="34" spans="4:4" x14ac:dyDescent="0.2">
      <c r="D34" s="258" t="s">
        <v>384</v>
      </c>
    </row>
    <row r="35" spans="4:4" x14ac:dyDescent="0.2">
      <c r="D35" s="258" t="s">
        <v>385</v>
      </c>
    </row>
    <row r="36" spans="4:4" x14ac:dyDescent="0.2">
      <c r="D36" s="258" t="s">
        <v>386</v>
      </c>
    </row>
    <row r="37" spans="4:4" x14ac:dyDescent="0.2">
      <c r="D37" s="258" t="s">
        <v>387</v>
      </c>
    </row>
    <row r="38" spans="4:4" x14ac:dyDescent="0.2">
      <c r="D38" s="258" t="s">
        <v>388</v>
      </c>
    </row>
    <row r="39" spans="4:4" x14ac:dyDescent="0.2">
      <c r="D39" s="258" t="s">
        <v>389</v>
      </c>
    </row>
  </sheetData>
  <autoFilter ref="D1:D39" xr:uid="{00000000-0001-0000-0700-000000000000}"/>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RoHS規制物質精密分析データ</vt:lpstr>
      <vt:lpstr>品名一覧</vt:lpstr>
      <vt:lpstr>Analysis data</vt:lpstr>
      <vt:lpstr>Parts list</vt:lpstr>
      <vt:lpstr>RoHS规制对象物质分析数据</vt:lpstr>
      <vt:lpstr>品名一览</vt:lpstr>
      <vt:lpstr>附属書 Annex</vt:lpstr>
      <vt:lpstr>入力規則</vt:lpstr>
      <vt:lpstr>'Parts list'!Print_Area</vt:lpstr>
      <vt:lpstr>品名一覧!Print_Area</vt:lpstr>
      <vt:lpstr>品名一览!Print_Area</vt:lpstr>
      <vt:lpstr>'附属書 Annex'!Print_Area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2023-11-21T01:49:49Z</dcterms:created>
  <dcterms:modified xsi:type="dcterms:W3CDTF">2024-09-10T00:27:40Z</dcterms:modified>
</cp:coreProperties>
</file>